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ain/Desktop/en cours/LYON 1/"/>
    </mc:Choice>
  </mc:AlternateContent>
  <xr:revisionPtr revIDLastSave="0" documentId="13_ncr:1_{152DBBB7-A6D3-EF43-AA12-373877BE66B7}" xr6:coauthVersionLast="47" xr6:coauthVersionMax="47" xr10:uidLastSave="{00000000-0000-0000-0000-000000000000}"/>
  <bookViews>
    <workbookView xWindow="3480" yWindow="2660" windowWidth="33120" windowHeight="21940" xr2:uid="{B26F32D0-29D2-7D42-8340-A164A2CFD947}"/>
  </bookViews>
  <sheets>
    <sheet name="Graphique" sheetId="2" r:id="rId1"/>
    <sheet name="Grandes Entrepris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6" i="1" l="1"/>
</calcChain>
</file>

<file path=xl/sharedStrings.xml><?xml version="1.0" encoding="utf-8"?>
<sst xmlns="http://schemas.openxmlformats.org/spreadsheetml/2006/main" count="306" uniqueCount="97">
  <si>
    <t>Secteur</t>
  </si>
  <si>
    <t>Secteurs d'activité</t>
  </si>
  <si>
    <t>Lien PhD</t>
  </si>
  <si>
    <t>PhD</t>
  </si>
  <si>
    <t>Electronique</t>
  </si>
  <si>
    <t>STMicroelectronics</t>
  </si>
  <si>
    <t>Pharma</t>
  </si>
  <si>
    <t>Sanofi</t>
  </si>
  <si>
    <t>Automobile</t>
  </si>
  <si>
    <t>Michelin</t>
  </si>
  <si>
    <t>Fabrication de machines</t>
  </si>
  <si>
    <t>Schneider Electric</t>
  </si>
  <si>
    <t>Biotechnologie</t>
  </si>
  <si>
    <t>bioMérieux</t>
  </si>
  <si>
    <t>Energie</t>
  </si>
  <si>
    <t>EDF</t>
  </si>
  <si>
    <t>Framatome</t>
  </si>
  <si>
    <t>Logiciels</t>
  </si>
  <si>
    <t>Siemens Digital Industries Software</t>
  </si>
  <si>
    <t>Chimie</t>
  </si>
  <si>
    <t>Syensqo</t>
  </si>
  <si>
    <t>Synopsys.Inc</t>
  </si>
  <si>
    <t>Télécommunications</t>
  </si>
  <si>
    <t>Orange</t>
  </si>
  <si>
    <t>Equipements médicaux</t>
  </si>
  <si>
    <t>BD</t>
  </si>
  <si>
    <t>Aéronautique</t>
  </si>
  <si>
    <t>Thales</t>
  </si>
  <si>
    <t>Bayer</t>
  </si>
  <si>
    <t>Boehringer Ingelheim</t>
  </si>
  <si>
    <t>Safran</t>
  </si>
  <si>
    <t>Volvo Group</t>
  </si>
  <si>
    <t>TotalEnergies</t>
  </si>
  <si>
    <t>Arkema</t>
  </si>
  <si>
    <t>Air Liquide</t>
  </si>
  <si>
    <t>Ingénierie</t>
  </si>
  <si>
    <t>Capgemini Engineering</t>
  </si>
  <si>
    <t>Ferroviaire</t>
  </si>
  <si>
    <t>Alstom</t>
  </si>
  <si>
    <t>Solvay</t>
  </si>
  <si>
    <t>Construction</t>
  </si>
  <si>
    <t>Holcim</t>
  </si>
  <si>
    <t>Services et conseil en informatique</t>
  </si>
  <si>
    <t>CGI</t>
  </si>
  <si>
    <t>Capgemini</t>
  </si>
  <si>
    <t>Environnement</t>
  </si>
  <si>
    <t>CNR (Compagnie Nationale du Rhône)</t>
  </si>
  <si>
    <t>Artelia</t>
  </si>
  <si>
    <t>Sopra Steria</t>
  </si>
  <si>
    <t>Egis</t>
  </si>
  <si>
    <t>Agro-alimentaire</t>
  </si>
  <si>
    <t>Limagrain</t>
  </si>
  <si>
    <t>Applied Materials</t>
  </si>
  <si>
    <t>Atos</t>
  </si>
  <si>
    <t>Thermo Fisher Scientific</t>
  </si>
  <si>
    <t>Sogeti</t>
  </si>
  <si>
    <t>Charles River Laboratories</t>
  </si>
  <si>
    <t>Evotec</t>
  </si>
  <si>
    <t>GE Vernova</t>
  </si>
  <si>
    <t>Akkodis</t>
  </si>
  <si>
    <t>Roche</t>
  </si>
  <si>
    <t>Orano</t>
  </si>
  <si>
    <t>Expleo Group</t>
  </si>
  <si>
    <t>Vicat</t>
  </si>
  <si>
    <t>AbbVie</t>
  </si>
  <si>
    <t>Services et conseil aux Entreprises</t>
  </si>
  <si>
    <t>EPSA</t>
  </si>
  <si>
    <t>Merck Group</t>
  </si>
  <si>
    <t>Ginger</t>
  </si>
  <si>
    <t>Saint-Gobain</t>
  </si>
  <si>
    <t>Danone</t>
  </si>
  <si>
    <t>SUEZ</t>
  </si>
  <si>
    <t>Apple</t>
  </si>
  <si>
    <t>Assystem</t>
  </si>
  <si>
    <t>Eiffage Énergie Systèmes</t>
  </si>
  <si>
    <t>Stryker</t>
  </si>
  <si>
    <t>GE Renewable Energy</t>
  </si>
  <si>
    <t>NXP Semiconductors</t>
  </si>
  <si>
    <t>ALTEN</t>
  </si>
  <si>
    <t>RTE Réseau de Transport d'Electricité</t>
  </si>
  <si>
    <t>Bureau Veritas</t>
  </si>
  <si>
    <t>Equans</t>
  </si>
  <si>
    <t>Medtronic</t>
  </si>
  <si>
    <t>Merck Life Science</t>
  </si>
  <si>
    <t>SNCF</t>
  </si>
  <si>
    <t>Technip Energies</t>
  </si>
  <si>
    <t>Orange Business</t>
  </si>
  <si>
    <t>HP</t>
  </si>
  <si>
    <t>Airbus</t>
  </si>
  <si>
    <t>Enedis</t>
  </si>
  <si>
    <t>Veolia</t>
  </si>
  <si>
    <t>Inetum</t>
  </si>
  <si>
    <t>Eaton</t>
  </si>
  <si>
    <t>Eiffage</t>
  </si>
  <si>
    <t>Valeo</t>
  </si>
  <si>
    <t>Galderma</t>
  </si>
  <si>
    <t>Siemens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</si>
</sst>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rgb="FF002060"/>
      <name val="Aptos Narrow"/>
      <scheme val="minor"/>
    </font>
    <font>
      <b/>
      <sz val="14"/>
      <color rgb="FFFF0000"/>
      <name val="Aptos Narrow"/>
      <scheme val="minor"/>
    </font>
    <font>
      <b/>
      <u/>
      <sz val="14"/>
      <color rgb="FF002060"/>
      <name val="Aptos Narrow"/>
      <scheme val="minor"/>
    </font>
    <font>
      <b/>
      <sz val="14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17" fontId="3" fillId="4" borderId="4" xfId="0" applyNumberFormat="1" applyFont="1" applyFill="1" applyBorder="1" applyAlignment="1">
      <alignment horizontal="center"/>
    </xf>
    <xf numFmtId="0" fontId="2" fillId="0" borderId="5" xfId="0" applyFont="1" applyBorder="1"/>
    <xf numFmtId="0" fontId="4" fillId="0" borderId="5" xfId="1" applyFont="1" applyBorder="1"/>
    <xf numFmtId="0" fontId="4" fillId="0" borderId="5" xfId="1" applyFont="1" applyBorder="1" applyAlignment="1">
      <alignment horizontal="center"/>
    </xf>
    <xf numFmtId="0" fontId="2" fillId="0" borderId="5" xfId="1" applyFont="1" applyBorder="1"/>
    <xf numFmtId="0" fontId="2" fillId="0" borderId="5" xfId="1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5" xfId="1" applyFont="1" applyBorder="1" applyAlignment="1"/>
    <xf numFmtId="0" fontId="2" fillId="0" borderId="5" xfId="1" applyFont="1" applyBorder="1" applyAlignment="1">
      <alignment horizontal="center"/>
    </xf>
    <xf numFmtId="0" fontId="4" fillId="0" borderId="5" xfId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2" fillId="0" borderId="5" xfId="0" applyFont="1" applyBorder="1" applyAlignment="1">
      <alignment horizontal="right"/>
    </xf>
    <xf numFmtId="0" fontId="4" fillId="0" borderId="5" xfId="1" applyFont="1" applyBorder="1" applyAlignment="1">
      <alignment horizontal="right"/>
    </xf>
    <xf numFmtId="0" fontId="2" fillId="0" borderId="6" xfId="1" applyFont="1" applyBorder="1"/>
    <xf numFmtId="0" fontId="4" fillId="0" borderId="6" xfId="1" applyFont="1" applyBorder="1"/>
    <xf numFmtId="0" fontId="4" fillId="0" borderId="6" xfId="1" applyFont="1" applyBorder="1" applyAlignment="1">
      <alignment horizontal="center"/>
    </xf>
    <xf numFmtId="0" fontId="2" fillId="0" borderId="6" xfId="1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5" fillId="0" borderId="9" xfId="0" applyFont="1" applyBorder="1"/>
    <xf numFmtId="0" fontId="0" fillId="5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2000" b="1">
                <a:solidFill>
                  <a:srgbClr val="002060"/>
                </a:solidFill>
              </a:rPr>
              <a:t>Profils</a:t>
            </a:r>
            <a:r>
              <a:rPr lang="fr-FR" sz="2000" b="1" baseline="0">
                <a:solidFill>
                  <a:srgbClr val="002060"/>
                </a:solidFill>
              </a:rPr>
              <a:t> PhD en Auvergne-Rhône-Alpes</a:t>
            </a:r>
          </a:p>
          <a:p>
            <a:pPr>
              <a:defRPr sz="2000"/>
            </a:pPr>
            <a:r>
              <a:rPr lang="fr-FR" sz="2000" b="1" baseline="0">
                <a:solidFill>
                  <a:srgbClr val="002060"/>
                </a:solidFill>
              </a:rPr>
              <a:t>employés par de grandes entreprises</a:t>
            </a:r>
            <a:endParaRPr lang="fr-FR" sz="2000" b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238326106501872"/>
          <c:y val="0.22336711188989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6966923094892822E-2"/>
          <c:y val="7.4545940480887501E-2"/>
          <c:w val="0.90629725667920358"/>
          <c:h val="0.740144021884542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Graphique!$B$24:$B$42</c:f>
              <c:strCache>
                <c:ptCount val="19"/>
                <c:pt idx="0">
                  <c:v>STMicroelectronics</c:v>
                </c:pt>
                <c:pt idx="1">
                  <c:v>Sanofi</c:v>
                </c:pt>
                <c:pt idx="2">
                  <c:v>Michelin</c:v>
                </c:pt>
                <c:pt idx="3">
                  <c:v>Schneider Electric</c:v>
                </c:pt>
                <c:pt idx="4">
                  <c:v>bioMérieux</c:v>
                </c:pt>
                <c:pt idx="5">
                  <c:v>EDF</c:v>
                </c:pt>
                <c:pt idx="6">
                  <c:v>Framatome</c:v>
                </c:pt>
                <c:pt idx="7">
                  <c:v>Siemens Software</c:v>
                </c:pt>
                <c:pt idx="8">
                  <c:v>Syensqo</c:v>
                </c:pt>
                <c:pt idx="9">
                  <c:v>Synopsys.Inc</c:v>
                </c:pt>
                <c:pt idx="10">
                  <c:v>Orange</c:v>
                </c:pt>
                <c:pt idx="11">
                  <c:v>BD</c:v>
                </c:pt>
                <c:pt idx="12">
                  <c:v>Thales</c:v>
                </c:pt>
                <c:pt idx="13">
                  <c:v>Bayer</c:v>
                </c:pt>
                <c:pt idx="14">
                  <c:v>Boehringer Ingelheim</c:v>
                </c:pt>
                <c:pt idx="15">
                  <c:v>Safran</c:v>
                </c:pt>
                <c:pt idx="16">
                  <c:v>Volvo Group</c:v>
                </c:pt>
                <c:pt idx="17">
                  <c:v>TotalEnergies</c:v>
                </c:pt>
                <c:pt idx="18">
                  <c:v>Arkema</c:v>
                </c:pt>
              </c:strCache>
            </c:strRef>
          </c:cat>
          <c:val>
            <c:numRef>
              <c:f>Graphique!$C$24:$C$42</c:f>
              <c:numCache>
                <c:formatCode>General</c:formatCode>
                <c:ptCount val="19"/>
                <c:pt idx="0">
                  <c:v>646</c:v>
                </c:pt>
                <c:pt idx="1">
                  <c:v>320</c:v>
                </c:pt>
                <c:pt idx="2">
                  <c:v>315</c:v>
                </c:pt>
                <c:pt idx="3">
                  <c:v>209</c:v>
                </c:pt>
                <c:pt idx="4">
                  <c:v>170</c:v>
                </c:pt>
                <c:pt idx="5">
                  <c:v>126</c:v>
                </c:pt>
                <c:pt idx="6">
                  <c:v>110</c:v>
                </c:pt>
                <c:pt idx="7">
                  <c:v>103</c:v>
                </c:pt>
                <c:pt idx="8">
                  <c:v>83</c:v>
                </c:pt>
                <c:pt idx="9">
                  <c:v>69</c:v>
                </c:pt>
                <c:pt idx="10">
                  <c:v>69</c:v>
                </c:pt>
                <c:pt idx="11">
                  <c:v>67</c:v>
                </c:pt>
                <c:pt idx="12">
                  <c:v>65</c:v>
                </c:pt>
                <c:pt idx="13">
                  <c:v>65</c:v>
                </c:pt>
                <c:pt idx="14">
                  <c:v>63</c:v>
                </c:pt>
                <c:pt idx="15">
                  <c:v>59</c:v>
                </c:pt>
                <c:pt idx="16">
                  <c:v>59</c:v>
                </c:pt>
                <c:pt idx="17">
                  <c:v>55</c:v>
                </c:pt>
                <c:pt idx="18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6-6142-85D1-01DC3352F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7231360"/>
        <c:axId val="1911843776"/>
      </c:barChart>
      <c:catAx>
        <c:axId val="1937231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1843776"/>
        <c:crosses val="autoZero"/>
        <c:auto val="1"/>
        <c:lblAlgn val="ctr"/>
        <c:lblOffset val="100"/>
        <c:noMultiLvlLbl val="0"/>
      </c:catAx>
      <c:valAx>
        <c:axId val="1911843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206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37231360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555463</xdr:colOff>
      <xdr:row>10</xdr:row>
      <xdr:rowOff>38485</xdr:rowOff>
    </xdr:from>
    <xdr:to>
      <xdr:col>14</xdr:col>
      <xdr:colOff>500303</xdr:colOff>
      <xdr:row>32</xdr:row>
      <xdr:rowOff>192424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5EB3AEA-E7FF-8312-9A69-30D21078AF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linkedin.com/search/results/people/?keywords=PhD%20OR%20Ph.D%20&amp;origin=FACETED_SEARCH&amp;geoUrn=%5B%22103623254%22%5D&amp;currentCompany=%5B%223102%22%5D&amp;page=7&amp;spellCorrectionEnabled=true&amp;prioritizeMessage=false" TargetMode="External"/><Relationship Id="rId18" Type="http://schemas.openxmlformats.org/officeDocument/2006/relationships/hyperlink" Target="https://www.linkedin.com/search/results/people/?keywords=PhD%20OR%20Ph.D%20OR%20Doctorat&amp;origin=FACETED_SEARCH&amp;geoUrn=%5B%22103623254%22%5D&amp;currentCompany=%5B%221951%22%2C%22239078%22%5D&amp;page=7&amp;spellCorrectionEnabled=true&amp;prioritizeMessage=false" TargetMode="External"/><Relationship Id="rId26" Type="http://schemas.openxmlformats.org/officeDocument/2006/relationships/hyperlink" Target="https://www.linkedin.com/search/results/people/?keywords=PhD%20OR%20Ph.D&amp;origin=FACETED_SEARCH&amp;geoUrn=%5B%22103623254%22%5D&amp;currentCompany=%5B%229884%22%5D&amp;page=6&amp;spellCorrectionEnabled=true&amp;prioritizeMessage=false" TargetMode="External"/><Relationship Id="rId39" Type="http://schemas.openxmlformats.org/officeDocument/2006/relationships/hyperlink" Target="https://www.linkedin.com/company/framatome/" TargetMode="External"/><Relationship Id="rId21" Type="http://schemas.openxmlformats.org/officeDocument/2006/relationships/hyperlink" Target="https://www.linkedin.com/search/results/people/?keywords=PhD%20OR%20Ph.D%20OR%20Doctorat&amp;origin=FACETED_SEARCH&amp;geoUrn=%5B%22103623254%22%5D&amp;currentCompany=%5B%224101%22%5D&amp;page=32&amp;spellCorrectionEnabled=true&amp;prioritizeMessage=false" TargetMode="External"/><Relationship Id="rId34" Type="http://schemas.openxmlformats.org/officeDocument/2006/relationships/hyperlink" Target="https://www.linkedin.com/company/sanofi/" TargetMode="External"/><Relationship Id="rId42" Type="http://schemas.openxmlformats.org/officeDocument/2006/relationships/hyperlink" Target="https://www.linkedin.com/company/siemenssoftware/" TargetMode="External"/><Relationship Id="rId47" Type="http://schemas.openxmlformats.org/officeDocument/2006/relationships/hyperlink" Target="https://www.linkedin.com/company/thales/" TargetMode="External"/><Relationship Id="rId50" Type="http://schemas.openxmlformats.org/officeDocument/2006/relationships/hyperlink" Target="https://www.linkedin.com/company/syensqo/" TargetMode="External"/><Relationship Id="rId55" Type="http://schemas.openxmlformats.org/officeDocument/2006/relationships/hyperlink" Target="https://www.linkedin.com/company/boehringer-ingelheim/" TargetMode="External"/><Relationship Id="rId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2" Type="http://schemas.openxmlformats.org/officeDocument/2006/relationships/hyperlink" Target="https://www.linkedin.com/search/results/people/?keywords=PhD%20OR%20Ph.D&amp;origin=FACETED_SEARCH&amp;geoUrn=%5B%22103623254%22%5D&amp;currentCompany=%5B%223900%22%5D&amp;page=11&amp;spellCorrectionEnabled=true&amp;prioritizeMessage=false" TargetMode="External"/><Relationship Id="rId16" Type="http://schemas.openxmlformats.org/officeDocument/2006/relationships/hyperlink" Target="https://www.linkedin.com/company/schneider-electric/" TargetMode="External"/><Relationship Id="rId29" Type="http://schemas.openxmlformats.org/officeDocument/2006/relationships/hyperlink" Target="https://www.linkedin.com/company/bayer/" TargetMode="External"/><Relationship Id="rId1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18%22%2C%229650115%22%5D" TargetMode="External"/><Relationship Id="rId24" Type="http://schemas.openxmlformats.org/officeDocument/2006/relationships/hyperlink" Target="https://www.linkedin.com/company/volvo-group/" TargetMode="External"/><Relationship Id="rId32" Type="http://schemas.openxmlformats.org/officeDocument/2006/relationships/hyperlink" Target="https://www.linkedin.com/search/results/people/?keywords=PhD%20OR%20Ph.D&amp;origin=FACETED_SEARCH&amp;geoUrn=%5B%22103623254%22%5D&amp;currentCompany=%5B%221642%22%5D" TargetMode="External"/><Relationship Id="rId37" Type="http://schemas.openxmlformats.org/officeDocument/2006/relationships/hyperlink" Target="https://www.linkedin.com/company/orange/" TargetMode="External"/><Relationship Id="rId40" Type="http://schemas.openxmlformats.org/officeDocument/2006/relationships/hyperlink" Target="https://www.linkedin.com/company/totalenergies/" TargetMode="External"/><Relationship Id="rId45" Type="http://schemas.openxmlformats.org/officeDocument/2006/relationships/hyperlink" Target="https://www.linkedin.com/company/schneider-electric/" TargetMode="External"/><Relationship Id="rId53" Type="http://schemas.openxmlformats.org/officeDocument/2006/relationships/hyperlink" Target="https://www.linkedin.com/company/biomerieux/" TargetMode="External"/><Relationship Id="rId5" Type="http://schemas.openxmlformats.org/officeDocument/2006/relationships/hyperlink" Target="https://www.linkedin.com/company/framatome/" TargetMode="External"/><Relationship Id="rId19" Type="http://schemas.openxmlformats.org/officeDocument/2006/relationships/hyperlink" Target="https://www.linkedin.com/company/safran/posts/?feedView=all" TargetMode="External"/><Relationship Id="rId4" Type="http://schemas.openxmlformats.org/officeDocument/2006/relationships/hyperlink" Target="https://www.linkedin.com/company/edf/" TargetMode="External"/><Relationship Id="rId9" Type="http://schemas.openxmlformats.org/officeDocument/2006/relationships/hyperlink" Target="https://www.linkedin.com/company/synopsys/" TargetMode="External"/><Relationship Id="rId14" Type="http://schemas.openxmlformats.org/officeDocument/2006/relationships/hyperlink" Target="https://www.linkedin.com/company/bd1/" TargetMode="External"/><Relationship Id="rId22" Type="http://schemas.openxmlformats.org/officeDocument/2006/relationships/hyperlink" Target="https://www.linkedin.com/search/results/people/?keywords=PhD%20OR%20Ph.D%20OR%20Doctorat%20OR%20Docteur&amp;origin=FACETED_SEARCH&amp;geoUrn=%5B%22103623254%22%5D&amp;currentCompany=%5B%222087%22%5D&amp;page=6&amp;spellCorrectionEnabled=true&amp;prioritizeMessage=false" TargetMode="External"/><Relationship Id="rId27" Type="http://schemas.openxmlformats.org/officeDocument/2006/relationships/hyperlink" Target="https://www.linkedin.com/search/results/people/?keywords=PhD%20OR%20Ph.D&amp;origin=FACETED_SEARCH&amp;geoUrn=%5B%22103623254%22%5D&amp;currentCompany=%5B%2298059616%22%5D&amp;page=9&amp;spellCorrectionEnabled=true&amp;prioritizeMessage=false" TargetMode="External"/><Relationship Id="rId30" Type="http://schemas.openxmlformats.org/officeDocument/2006/relationships/hyperlink" Target="https://www.linkedin.com/company/arkema/" TargetMode="External"/><Relationship Id="rId35" Type="http://schemas.openxmlformats.org/officeDocument/2006/relationships/hyperlink" Target="https://www.linkedin.com/company/boehringer-ingelheim/" TargetMode="External"/><Relationship Id="rId43" Type="http://schemas.openxmlformats.org/officeDocument/2006/relationships/hyperlink" Target="https://www.linkedin.com/company/stmicroelectronics/" TargetMode="External"/><Relationship Id="rId48" Type="http://schemas.openxmlformats.org/officeDocument/2006/relationships/hyperlink" Target="https://www.linkedin.com/company/michelin/" TargetMode="External"/><Relationship Id="rId56" Type="http://schemas.openxmlformats.org/officeDocument/2006/relationships/hyperlink" Target="https://www.linkedin.com/company/orange/" TargetMode="External"/><Relationship Id="rId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51" Type="http://schemas.openxmlformats.org/officeDocument/2006/relationships/hyperlink" Target="https://www.linkedin.com/company/bayer/" TargetMode="External"/><Relationship Id="rId3" Type="http://schemas.openxmlformats.org/officeDocument/2006/relationships/hyperlink" Target="https://www.linkedin.com/search/results/people/?keywords=PhD%20OR%20Ph.D&amp;origin=FACETED_SEARCH&amp;geoUrn=%5B%22103623254%22%5D&amp;currentCompany=%5B%221818%22%5D&amp;page=6&amp;spellCorrectionEnabled=true&amp;prioritizeMessage=false" TargetMode="External"/><Relationship Id="rId12" Type="http://schemas.openxmlformats.org/officeDocument/2006/relationships/hyperlink" Target="https://www.linkedin.com/company/stmicroelectronics/" TargetMode="External"/><Relationship Id="rId17" Type="http://schemas.openxmlformats.org/officeDocument/2006/relationships/hyperlink" Target="https://www.linkedin.com/search/results/people/?keywords=PhD%20OR%20Ph.D%20OR%20Doctorat&amp;origin=FACETED_SEARCH&amp;geoUrn=%5B%22103623254%22%5D&amp;currentCompany=%5B%22521777%22%5D&amp;page=6&amp;spellCorrectionEnabled=true&amp;prioritizeMessage=false" TargetMode="External"/><Relationship Id="rId25" Type="http://schemas.openxmlformats.org/officeDocument/2006/relationships/hyperlink" Target="https://www.linkedin.com/search/results/people/?keywords=PhD%20OR%20Ph.D&amp;origin=FACETED_SEARCH&amp;geoUrn=%5B%22103623254%22%5D&amp;currentCompany=%5B%221893%22%5D&amp;page=7&amp;spellCorrectionEnabled=true&amp;prioritizeMessage=false" TargetMode="External"/><Relationship Id="rId33" Type="http://schemas.openxmlformats.org/officeDocument/2006/relationships/hyperlink" Target="https://www.linkedin.com/search/results/people/?keywords=PhD%20OR%20Ph.D&amp;origin=FACETED_SEARCH&amp;geoUrn=%5B%22103623254%22%5D&amp;currentCompany=%5B%223235%22%5D&amp;page=7&amp;spellCorrectionEnabled=true&amp;prioritizeMessage=false" TargetMode="External"/><Relationship Id="rId38" Type="http://schemas.openxmlformats.org/officeDocument/2006/relationships/hyperlink" Target="https://www.linkedin.com/company/edf/" TargetMode="External"/><Relationship Id="rId46" Type="http://schemas.openxmlformats.org/officeDocument/2006/relationships/hyperlink" Target="https://www.linkedin.com/company/safran/posts/?feedView=all" TargetMode="External"/><Relationship Id="rId20" Type="http://schemas.openxmlformats.org/officeDocument/2006/relationships/hyperlink" Target="https://www.linkedin.com/company/thales/" TargetMode="External"/><Relationship Id="rId41" Type="http://schemas.openxmlformats.org/officeDocument/2006/relationships/hyperlink" Target="https://www.linkedin.com/company/synopsys/" TargetMode="External"/><Relationship Id="rId54" Type="http://schemas.openxmlformats.org/officeDocument/2006/relationships/hyperlink" Target="https://www.linkedin.com/company/sanofi/" TargetMode="External"/><Relationship Id="rId1" Type="http://schemas.openxmlformats.org/officeDocument/2006/relationships/hyperlink" Target="https://www.linkedin.com/search/results/people/?keywords=PhD%20OR%20Ph.D&amp;origin=FACETED_SEARCH&amp;geoUrn=%5B%22103623254%22%5D&amp;currentCompany=%5B%224249%22%5D&amp;page=13&amp;spellCorrectionEnabled=true&amp;prioritizeMessage=false" TargetMode="External"/><Relationship Id="rId6" Type="http://schemas.openxmlformats.org/officeDocument/2006/relationships/hyperlink" Target="https://www.linkedin.com/company/totalenergies/" TargetMode="External"/><Relationship Id="rId1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329%22%5D&amp;page=21&amp;spellCorrectionEnabled=true&amp;prioritizeMessage=false" TargetMode="External"/><Relationship Id="rId23" Type="http://schemas.openxmlformats.org/officeDocument/2006/relationships/hyperlink" Target="https://www.linkedin.com/company/michelin/" TargetMode="External"/><Relationship Id="rId28" Type="http://schemas.openxmlformats.org/officeDocument/2006/relationships/hyperlink" Target="https://www.linkedin.com/company/syensqo/" TargetMode="External"/><Relationship Id="rId3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110%22%5D&amp;page=7&amp;spellCorrectionEnabled=true&amp;prioritizeMessage=false" TargetMode="External"/><Relationship Id="rId49" Type="http://schemas.openxmlformats.org/officeDocument/2006/relationships/hyperlink" Target="https://www.linkedin.com/company/volvo-group/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https://www.linkedin.com/company/siemenssoftware/" TargetMode="External"/><Relationship Id="rId31" Type="http://schemas.openxmlformats.org/officeDocument/2006/relationships/hyperlink" Target="https://www.linkedin.com/company/biomerieux/" TargetMode="External"/><Relationship Id="rId44" Type="http://schemas.openxmlformats.org/officeDocument/2006/relationships/hyperlink" Target="https://www.linkedin.com/company/bd1/" TargetMode="External"/><Relationship Id="rId52" Type="http://schemas.openxmlformats.org/officeDocument/2006/relationships/hyperlink" Target="https://www.linkedin.com/company/arkema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nkedin.com/company/thermo-fisher-scientific/" TargetMode="External"/><Relationship Id="rId2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70457%22%5D&amp;page=2&amp;spellCorrectionEnabled=true&amp;prioritizeMessage=false" TargetMode="External"/><Relationship Id="rId4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41835%22%5D" TargetMode="External"/><Relationship Id="rId6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559%22%5D&amp;page=2&amp;spellCorrectionEnabled=true&amp;prioritizeMessage=false" TargetMode="External"/><Relationship Id="rId84" Type="http://schemas.openxmlformats.org/officeDocument/2006/relationships/hyperlink" Target="https://www.linkedin.com/company/artelia-group/" TargetMode="External"/><Relationship Id="rId13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1393419%22%5D&amp;page=2&amp;spellCorrectionEnabled=true&amp;prioritizeMessage=false" TargetMode="External"/><Relationship Id="rId107" Type="http://schemas.openxmlformats.org/officeDocument/2006/relationships/hyperlink" Target="https://www.linkedin.com/company/bayer/" TargetMode="External"/><Relationship Id="rId11" Type="http://schemas.openxmlformats.org/officeDocument/2006/relationships/hyperlink" Target="https://www.linkedin.com/company/totalenergies/" TargetMode="External"/><Relationship Id="rId32" Type="http://schemas.openxmlformats.org/officeDocument/2006/relationships/hyperlink" Target="https://www.linkedin.com/company/siemenssoftware/" TargetMode="External"/><Relationship Id="rId5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088%22%5D&amp;page=2&amp;spellCorrectionEnabled=true&amp;prioritizeMessage=false" TargetMode="External"/><Relationship Id="rId74" Type="http://schemas.openxmlformats.org/officeDocument/2006/relationships/hyperlink" Target="https://www.linkedin.com/company/bd1/" TargetMode="External"/><Relationship Id="rId128" Type="http://schemas.openxmlformats.org/officeDocument/2006/relationships/hyperlink" Target="https://www.linkedin.com/company/boehringer-ingelheim/" TargetMode="External"/><Relationship Id="rId5" Type="http://schemas.openxmlformats.org/officeDocument/2006/relationships/hyperlink" Target="https://www.linkedin.com/search/results/people/?keywords=PhD%20OR%20Ph.D&amp;origin=FACETED_SEARCH&amp;geoUrn=%5B%22103623254%22%5D&amp;currentCompany=%5B%2282315716%22%5D&amp;page=3&amp;spellCorrectionEnabled=true&amp;prioritizeMessage=false" TargetMode="External"/><Relationship Id="rId90" Type="http://schemas.openxmlformats.org/officeDocument/2006/relationships/hyperlink" Target="https://www.linkedin.com/search/results/people/?keywords=PhD%20OR%20Ph.D%20OR%20Doctorat&amp;origin=FACETED_SEARCH&amp;geoUrn=%5B%22103623254%22%5D&amp;currentCompany=%5B%22521777%22%5D&amp;page=6&amp;spellCorrectionEnabled=true&amp;prioritizeMessage=false" TargetMode="External"/><Relationship Id="rId95" Type="http://schemas.openxmlformats.org/officeDocument/2006/relationships/hyperlink" Target="https://www.linkedin.com/search/results/people/?keywords=PhD%20OR%20Ph.D%20OR%20Doctorat&amp;origin=FACETED_SEARCH&amp;geoUrn=%5B%22103623254%22%5D&amp;currentCompany=%5B%224101%22%5D&amp;page=32&amp;spellCorrectionEnabled=true&amp;prioritizeMessage=false" TargetMode="External"/><Relationship Id="rId2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7292165%22%2C%2274501517%22%5D&amp;page=2&amp;spellCorrectionEnabled=true&amp;prioritizeMessage=false" TargetMode="External"/><Relationship Id="rId27" Type="http://schemas.openxmlformats.org/officeDocument/2006/relationships/hyperlink" Target="https://www.linkedin.com/company/equans/" TargetMode="External"/><Relationship Id="rId43" Type="http://schemas.openxmlformats.org/officeDocument/2006/relationships/hyperlink" Target="https://www.linkedin.com/company/cgi/" TargetMode="External"/><Relationship Id="rId48" Type="http://schemas.openxmlformats.org/officeDocument/2006/relationships/hyperlink" Target="https://www.linkedin.com/company/akkodis/" TargetMode="External"/><Relationship Id="rId6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71266995%22%5D&amp;page=2&amp;spellCorrectionEnabled=true&amp;prioritizeMessage=false" TargetMode="External"/><Relationship Id="rId69" Type="http://schemas.openxmlformats.org/officeDocument/2006/relationships/hyperlink" Target="https://www.linkedin.com/search/results/people/?keywords=PhD%20OR%20Ph.D%20&amp;origin=FACETED_SEARCH&amp;geoUrn=%5B%22103623254%22%5D&amp;currentCompany=%5B%223102%22%5D&amp;page=7&amp;spellCorrectionEnabled=true&amp;prioritizeMessage=false" TargetMode="External"/><Relationship Id="rId113" Type="http://schemas.openxmlformats.org/officeDocument/2006/relationships/hyperlink" Target="https://www.linkedin.com/search/results/people/?keywords=PhD%20OR%20Ph.D&amp;origin=FACETED_SEARCH&amp;geoUrn=%5B%22103623254%22%5D&amp;currentCompany=%5B%221602%22%5D&amp;page=2&amp;spellCorrectionEnabled=true&amp;prioritizeMessage=false" TargetMode="External"/><Relationship Id="rId118" Type="http://schemas.openxmlformats.org/officeDocument/2006/relationships/hyperlink" Target="https://www.linkedin.com/company/charles-river-laboratories/" TargetMode="External"/><Relationship Id="rId134" Type="http://schemas.openxmlformats.org/officeDocument/2006/relationships/hyperlink" Target="https://www.linkedin.com/search/results/people/?keywords=PhD%20OR%20Ph.D%20&amp;origin=FACETED_SEARCH&amp;geoUrn=%5B%22103623254%22%5D&amp;currentCompany=%5B%2215082918%22%2C%22166019%22%2C%2244455449%22%5D&amp;page=2&amp;spellCorrectionEnabled=true&amp;prioritizeMessage=false" TargetMode="External"/><Relationship Id="rId139" Type="http://schemas.openxmlformats.org/officeDocument/2006/relationships/hyperlink" Target="https://www.linkedin.com/company/capgemini-engineering/" TargetMode="External"/><Relationship Id="rId8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475%22%5D&amp;page=5&amp;spellCorrectionEnabled=true&amp;prioritizeMessage=false" TargetMode="External"/><Relationship Id="rId85" Type="http://schemas.openxmlformats.org/officeDocument/2006/relationships/hyperlink" Target="https://www.linkedin.com/company/vicat/" TargetMode="External"/><Relationship Id="rId12" Type="http://schemas.openxmlformats.org/officeDocument/2006/relationships/hyperlink" Target="https://www.linkedin.com/company/gevernova/" TargetMode="External"/><Relationship Id="rId1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206481%22%5D&amp;page=3&amp;spellCorrectionEnabled=true&amp;prioritizeMessage=false" TargetMode="External"/><Relationship Id="rId33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57240%22%5D&amp;page=4&amp;spellCorrectionEnabled=true&amp;prioritizeMessage=false" TargetMode="External"/><Relationship Id="rId3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6684491%22%5D&amp;page=2&amp;spellCorrectionEnabled=true&amp;prioritizeMessage=false" TargetMode="External"/><Relationship Id="rId59" Type="http://schemas.openxmlformats.org/officeDocument/2006/relationships/hyperlink" Target="https://www.linkedin.com/company/applied-materials/" TargetMode="External"/><Relationship Id="rId103" Type="http://schemas.openxmlformats.org/officeDocument/2006/relationships/hyperlink" Target="https://www.linkedin.com/search/results/people/?keywords=PhD%20OR%20Ph.D&amp;origin=FACETED_SEARCH&amp;geoUrn=%5B%22103623254%22%5D&amp;currentCompany=%5B%224114%22%5D&amp;page=5&amp;spellCorrectionEnabled=true&amp;prioritizeMessage=false" TargetMode="External"/><Relationship Id="rId108" Type="http://schemas.openxmlformats.org/officeDocument/2006/relationships/hyperlink" Target="https://www.linkedin.com/company/arkema/" TargetMode="External"/><Relationship Id="rId124" Type="http://schemas.openxmlformats.org/officeDocument/2006/relationships/hyperlink" Target="https://www.linkedin.com/search/results/people/?keywords=PhD%20OR%20Ph.D&amp;origin=FACETED_SEARCH&amp;geoUrn=%5B%22103623254%22%5D&amp;currentCompany=%5B%221485%22%5D&amp;page=2&amp;spellCorrectionEnabled=true&amp;prioritizeMessage=false" TargetMode="External"/><Relationship Id="rId129" Type="http://schemas.openxmlformats.org/officeDocument/2006/relationships/hyperlink" Target="https://www.linkedin.com/company/abbvie/" TargetMode="External"/><Relationship Id="rId5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479%22%5D&amp;page=2&amp;spellCorrectionEnabled=true&amp;prioritizeMessage=false" TargetMode="External"/><Relationship Id="rId70" Type="http://schemas.openxmlformats.org/officeDocument/2006/relationships/hyperlink" Target="https://www.linkedin.com/search/results/people/?keywords=PhD%20OR%20Ph.D%20&amp;origin=FACETED_SEARCH&amp;geoUrn=%5B%22103623254%22%5D&amp;currentCompany=%5B%221841%22%5D&amp;page=2&amp;spellCorrectionEnabled=true&amp;prioritizeMessage=false" TargetMode="External"/><Relationship Id="rId7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329%22%5D&amp;page=21&amp;spellCorrectionEnabled=true&amp;prioritizeMessage=false" TargetMode="External"/><Relationship Id="rId91" Type="http://schemas.openxmlformats.org/officeDocument/2006/relationships/hyperlink" Target="https://www.linkedin.com/search/results/people/?keywords=PhD%20OR%20Ph.D%20OR%20Doctorat&amp;origin=FACETED_SEARCH&amp;geoUrn=%5B%22103623254%22%5D&amp;currentCompany=%5B%221951%22%2C%22239078%22%5D&amp;page=7&amp;spellCorrectionEnabled=true&amp;prioritizeMessage=false" TargetMode="External"/><Relationship Id="rId96" Type="http://schemas.openxmlformats.org/officeDocument/2006/relationships/hyperlink" Target="https://www.linkedin.com/search/results/people/?keywords=PhD%20OR%20Ph.D%20OR%20Doctorat%20OR%20Docteur&amp;origin=GLOBAL_SEARCH_HEADER&amp;geoUrn=%5B%22103623254%22%5D&amp;currentCompany=%5B%222669%22%5D" TargetMode="External"/><Relationship Id="rId140" Type="http://schemas.openxmlformats.org/officeDocument/2006/relationships/hyperlink" Target="https://www.linkedin.com/company/alten/" TargetMode="External"/><Relationship Id="rId145" Type="http://schemas.openxmlformats.org/officeDocument/2006/relationships/hyperlink" Target="https://www.linkedin.com/search/results/people/?keywords=PhD%20OR%20Ph.D%20&amp;origin=GLOBAL_SEARCH_HEADER&amp;geoUrn=%5B%22103623254%22%5D&amp;currentCompany=%5B%222238%22%5D&amp;page=2&amp;spellCorrectionEnabled=true&amp;prioritizeMessage=false" TargetMode="External"/><Relationship Id="rId1" Type="http://schemas.openxmlformats.org/officeDocument/2006/relationships/hyperlink" Target="https://www.linkedin.com/search/results/people/?keywords=PhD%20OR%20Ph.D&amp;origin=FACETED_SEARCH&amp;geoUrn=%5B%22103623254%22%5D&amp;currentCompany=%5B%224249%22%5D&amp;page=13&amp;spellCorrectionEnabled=true&amp;prioritizeMessage=false" TargetMode="External"/><Relationship Id="rId6" Type="http://schemas.openxmlformats.org/officeDocument/2006/relationships/hyperlink" Target="https://www.linkedin.com/search/results/people/?keywords=PhD%20OR%20Ph.D&amp;origin=FACETED_SEARCH&amp;geoUrn=%5B%22103623254%22%5D&amp;currentCompany=%5B%223901%22%5D&amp;page=2&amp;spellCorrectionEnabled=true&amp;prioritizeMessage=false" TargetMode="External"/><Relationship Id="rId23" Type="http://schemas.openxmlformats.org/officeDocument/2006/relationships/hyperlink" Target="https://www.linkedin.com/company/compagnie-nationale-du-rhone-gdf-suez-group/" TargetMode="External"/><Relationship Id="rId28" Type="http://schemas.openxmlformats.org/officeDocument/2006/relationships/hyperlink" Target="https://www.linkedin.com/company/veolia-environnement/" TargetMode="External"/><Relationship Id="rId49" Type="http://schemas.openxmlformats.org/officeDocument/2006/relationships/hyperlink" Target="https://www.linkedin.com/company/expleo-group/" TargetMode="External"/><Relationship Id="rId114" Type="http://schemas.openxmlformats.org/officeDocument/2006/relationships/hyperlink" Target="https://www.linkedin.com/search/results/people/?keywords=PhD%20OR%20Ph.D&amp;origin=FACETED_SEARCH&amp;geoUrn=%5B%22103623254%22%5D&amp;currentCompany=%5B%223081%22%5D&amp;page=3&amp;spellCorrectionEnabled=true&amp;prioritizeMessage=false" TargetMode="External"/><Relationship Id="rId119" Type="http://schemas.openxmlformats.org/officeDocument/2006/relationships/hyperlink" Target="https://www.linkedin.com/company/evotec/" TargetMode="External"/><Relationship Id="rId44" Type="http://schemas.openxmlformats.org/officeDocument/2006/relationships/hyperlink" Target="https://www.linkedin.com/company/capgemini/" TargetMode="External"/><Relationship Id="rId60" Type="http://schemas.openxmlformats.org/officeDocument/2006/relationships/hyperlink" Target="https://www.linkedin.com/company/apple/" TargetMode="External"/><Relationship Id="rId6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5598318%22%5D&amp;page=2&amp;spellCorrectionEnabled=true&amp;prioritizeMessage=false" TargetMode="External"/><Relationship Id="rId8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7307%22%5D&amp;page=2&amp;spellCorrectionEnabled=true&amp;prioritizeMessage=false" TargetMode="External"/><Relationship Id="rId86" Type="http://schemas.openxmlformats.org/officeDocument/2006/relationships/hyperlink" Target="https://www.linkedin.com/company/egis/" TargetMode="External"/><Relationship Id="rId130" Type="http://schemas.openxmlformats.org/officeDocument/2006/relationships/hyperlink" Target="https://www.linkedin.com/company/merck-group/" TargetMode="External"/><Relationship Id="rId135" Type="http://schemas.openxmlformats.org/officeDocument/2006/relationships/hyperlink" Target="https://www.linkedin.com/company/sncf/" TargetMode="External"/><Relationship Id="rId13" Type="http://schemas.openxmlformats.org/officeDocument/2006/relationships/hyperlink" Target="https://www.linkedin.com/company/areva/" TargetMode="External"/><Relationship Id="rId1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2834%22%5D&amp;page=2&amp;spellCorrectionEnabled=true&amp;prioritizeMessage=false" TargetMode="External"/><Relationship Id="rId3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3054%22%5D&amp;page=4&amp;spellCorrectionEnabled=true&amp;prioritizeMessage=false" TargetMode="External"/><Relationship Id="rId109" Type="http://schemas.openxmlformats.org/officeDocument/2006/relationships/hyperlink" Target="https://www.linkedin.com/company/airliquide/" TargetMode="External"/><Relationship Id="rId3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112%22%5D&amp;page=2&amp;spellCorrectionEnabled=true&amp;prioritizeMessage=false" TargetMode="External"/><Relationship Id="rId50" Type="http://schemas.openxmlformats.org/officeDocument/2006/relationships/hyperlink" Target="https://www.linkedin.com/company/orange-business/" TargetMode="External"/><Relationship Id="rId5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018%22%5D&amp;page=3&amp;spellCorrectionEnabled=true&amp;prioritizeMessage=false" TargetMode="External"/><Relationship Id="rId76" Type="http://schemas.openxmlformats.org/officeDocument/2006/relationships/hyperlink" Target="https://www.linkedin.com/company/schneider-electric/" TargetMode="External"/><Relationship Id="rId97" Type="http://schemas.openxmlformats.org/officeDocument/2006/relationships/hyperlink" Target="https://www.linkedin.com/search/results/people/?keywords=PhD%20OR%20Ph.D%20OR%20Doctorat%20OR%20Docteur&amp;origin=FACETED_SEARCH&amp;geoUrn=%5B%22103623254%22%5D&amp;currentCompany=%5B%222087%22%5D&amp;page=6&amp;spellCorrectionEnabled=true&amp;prioritizeMessage=false" TargetMode="External"/><Relationship Id="rId104" Type="http://schemas.openxmlformats.org/officeDocument/2006/relationships/hyperlink" Target="https://www.linkedin.com/search/results/people/?keywords=PhD%20OR%20Ph.D&amp;origin=FACETED_SEARCH&amp;geoUrn=%5B%22103623254%22%5D&amp;currentCompany=%5B%229884%22%5D&amp;page=6&amp;spellCorrectionEnabled=true&amp;prioritizeMessage=false" TargetMode="External"/><Relationship Id="rId120" Type="http://schemas.openxmlformats.org/officeDocument/2006/relationships/hyperlink" Target="https://www.linkedin.com/company/roche/" TargetMode="External"/><Relationship Id="rId125" Type="http://schemas.openxmlformats.org/officeDocument/2006/relationships/hyperlink" Target="https://www.linkedin.com/search/results/people/?keywords=PhD%20OR%20Ph.D&amp;origin=FACETED_SEARCH&amp;geoUrn=%5B%22103623254%22%5D&amp;currentCompany=%5B%2224773027%22%5D" TargetMode="External"/><Relationship Id="rId141" Type="http://schemas.openxmlformats.org/officeDocument/2006/relationships/hyperlink" Target="https://www.linkedin.com/company/technip-energies/" TargetMode="External"/><Relationship Id="rId146" Type="http://schemas.openxmlformats.org/officeDocument/2006/relationships/hyperlink" Target="https://www.linkedin.com/company/groupe-limagrain/" TargetMode="External"/><Relationship Id="rId7" Type="http://schemas.openxmlformats.org/officeDocument/2006/relationships/hyperlink" Target="https://www.linkedin.com/search/results/people/?keywords=PhD%20OR%20Ph.D&amp;origin=FACETED_SEARCH&amp;geoUrn=%5B%22103623254%22%5D&amp;currentCompany=%5B%22245681%22%5D&amp;page=2&amp;spellCorrectionEnabled=true&amp;prioritizeMessage=false" TargetMode="External"/><Relationship Id="rId71" Type="http://schemas.openxmlformats.org/officeDocument/2006/relationships/hyperlink" Target="https://www.linkedin.com/search/results/people/?keywords=PhD%20OR%20Ph.D%20&amp;origin=FACETED_SEARCH&amp;geoUrn=%5B%22103623254%22%5D&amp;currentCompany=%5B%223282%22%5D&amp;page=2&amp;spellCorrectionEnabled=true&amp;prioritizeMessage=false" TargetMode="External"/><Relationship Id="rId92" Type="http://schemas.openxmlformats.org/officeDocument/2006/relationships/hyperlink" Target="https://www.linkedin.com/company/airbusgroup/" TargetMode="External"/><Relationship Id="rId2" Type="http://schemas.openxmlformats.org/officeDocument/2006/relationships/hyperlink" Target="https://www.linkedin.com/search/results/people/?keywords=PhD%20OR%20Ph.D&amp;origin=FACETED_SEARCH&amp;geoUrn=%5B%22103623254%22%5D&amp;currentCompany=%5B%22541318%22%5D" TargetMode="External"/><Relationship Id="rId2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24" Type="http://schemas.openxmlformats.org/officeDocument/2006/relationships/hyperlink" Target="https://www.linkedin.com/company/suez/" TargetMode="External"/><Relationship Id="rId4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390798%22%5D&amp;page=2&amp;spellCorrectionEnabled=true&amp;prioritizeMessage=false" TargetMode="External"/><Relationship Id="rId45" Type="http://schemas.openxmlformats.org/officeDocument/2006/relationships/hyperlink" Target="https://www.linkedin.com/company/soprasteria/" TargetMode="External"/><Relationship Id="rId66" Type="http://schemas.openxmlformats.org/officeDocument/2006/relationships/hyperlink" Target="https://www.linkedin.com/company/epsagroup/posts/?feedView=all" TargetMode="External"/><Relationship Id="rId87" Type="http://schemas.openxmlformats.org/officeDocument/2006/relationships/hyperlink" Target="https://www.linkedin.com/company/saint-gobain/" TargetMode="External"/><Relationship Id="rId110" Type="http://schemas.openxmlformats.org/officeDocument/2006/relationships/hyperlink" Target="https://www.linkedin.com/company/solvay/" TargetMode="External"/><Relationship Id="rId115" Type="http://schemas.openxmlformats.org/officeDocument/2006/relationships/hyperlink" Target="https://www.linkedin.com/search/results/people/?keywords=PhD%20OR%20Ph.D&amp;origin=FACETED_SEARCH&amp;geoUrn=%5B%22103623254%22%5D&amp;currentCompany=%5B%228306%22%5D&amp;page=3&amp;spellCorrectionEnabled=true&amp;prioritizeMessage=false" TargetMode="External"/><Relationship Id="rId131" Type="http://schemas.openxmlformats.org/officeDocument/2006/relationships/hyperlink" Target="https://www.linkedin.com/company/galderma-/" TargetMode="External"/><Relationship Id="rId13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72092703%22%5D&amp;page=5&amp;spellCorrectionEnabled=true&amp;prioritizeMessage=false" TargetMode="External"/><Relationship Id="rId61" Type="http://schemas.openxmlformats.org/officeDocument/2006/relationships/hyperlink" Target="https://www.linkedin.com/company/apple/" TargetMode="External"/><Relationship Id="rId8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6703935%22%2C%222981%22%2C%2215262554%22%5D&amp;page=2&amp;spellCorrectionEnabled=true&amp;prioritizeMessage=false" TargetMode="External"/><Relationship Id="rId1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6785%22%2C%221323314%22%2C%222695044%22%5D" TargetMode="External"/><Relationship Id="rId14" Type="http://schemas.openxmlformats.org/officeDocument/2006/relationships/hyperlink" Target="https://www.linkedin.com/company/gerenewableenergy/" TargetMode="External"/><Relationship Id="rId3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8423178%22%2C%2271273635%22%5D&amp;page=11&amp;spellCorrectionEnabled=true&amp;prioritizeMessage=false" TargetMode="External"/><Relationship Id="rId35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259%22%5D&amp;page=3&amp;spellCorrectionEnabled=true&amp;prioritizeMessage=false" TargetMode="External"/><Relationship Id="rId5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599%22%5D&amp;page=2&amp;spellCorrectionEnabled=true&amp;prioritizeMessage=false" TargetMode="External"/><Relationship Id="rId7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943059%22%5D&amp;page=4&amp;spellCorrectionEnabled=true&amp;prioritizeMessage=false" TargetMode="External"/><Relationship Id="rId100" Type="http://schemas.openxmlformats.org/officeDocument/2006/relationships/hyperlink" Target="https://www.linkedin.com/company/valeo/" TargetMode="External"/><Relationship Id="rId105" Type="http://schemas.openxmlformats.org/officeDocument/2006/relationships/hyperlink" Target="https://www.linkedin.com/search/results/people/?keywords=PhD%20OR%20Ph.D&amp;origin=FACETED_SEARCH&amp;geoUrn=%5B%22103623254%22%5D&amp;currentCompany=%5B%2298059616%22%5D&amp;page=9&amp;spellCorrectionEnabled=true&amp;prioritizeMessage=false" TargetMode="External"/><Relationship Id="rId126" Type="http://schemas.openxmlformats.org/officeDocument/2006/relationships/hyperlink" Target="https://www.linkedin.com/search/results/people/?keywords=PhD%20OR%20Ph.D&amp;origin=FACETED_SEARCH&amp;geoUrn=%5B%22103623254%22%5D&amp;currentCompany=%5B%223235%22%5D&amp;page=7&amp;spellCorrectionEnabled=true&amp;prioritizeMessage=false" TargetMode="External"/><Relationship Id="rId147" Type="http://schemas.openxmlformats.org/officeDocument/2006/relationships/hyperlink" Target="https://www.linkedin.com/company/danone/" TargetMode="External"/><Relationship Id="rId8" Type="http://schemas.openxmlformats.org/officeDocument/2006/relationships/hyperlink" Target="https://www.linkedin.com/search/results/people/?keywords=PhD%20OR%20Ph.D&amp;origin=FACETED_SEARCH&amp;geoUrn=%5B%22103623254%22%5D&amp;currentCompany=%5B%221818%22%5D&amp;page=6&amp;spellCorrectionEnabled=true&amp;prioritizeMessage=false" TargetMode="External"/><Relationship Id="rId51" Type="http://schemas.openxmlformats.org/officeDocument/2006/relationships/hyperlink" Target="https://www.linkedin.com/company/hp/" TargetMode="External"/><Relationship Id="rId72" Type="http://schemas.openxmlformats.org/officeDocument/2006/relationships/hyperlink" Target="https://www.linkedin.com/company/stryker/" TargetMode="External"/><Relationship Id="rId93" Type="http://schemas.openxmlformats.org/officeDocument/2006/relationships/hyperlink" Target="https://www.linkedin.com/company/safran/posts/?feedView=all" TargetMode="External"/><Relationship Id="rId98" Type="http://schemas.openxmlformats.org/officeDocument/2006/relationships/hyperlink" Target="https://www.linkedin.com/company/michelin/" TargetMode="External"/><Relationship Id="rId121" Type="http://schemas.openxmlformats.org/officeDocument/2006/relationships/hyperlink" Target="https://www.linkedin.com/company/merck-life-science/" TargetMode="External"/><Relationship Id="rId142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110%22%5D&amp;page=7&amp;spellCorrectionEnabled=true&amp;prioritizeMessage=false" TargetMode="External"/><Relationship Id="rId3" Type="http://schemas.openxmlformats.org/officeDocument/2006/relationships/hyperlink" Target="https://www.linkedin.com/search/results/people/?keywords=PhD%20OR%20Ph.D&amp;origin=FACETED_SEARCH&amp;geoUrn=%5B%22103623254%22%5D&amp;currentCompany=%5B%223900%22%5D&amp;page=11&amp;spellCorrectionEnabled=true&amp;prioritizeMessage=false" TargetMode="External"/><Relationship Id="rId25" Type="http://schemas.openxmlformats.org/officeDocument/2006/relationships/hyperlink" Target="https://www.linkedin.com/company/eiffageenergiesystemes/" TargetMode="External"/><Relationship Id="rId46" Type="http://schemas.openxmlformats.org/officeDocument/2006/relationships/hyperlink" Target="https://www.linkedin.com/company/atos/" TargetMode="External"/><Relationship Id="rId67" Type="http://schemas.openxmlformats.org/officeDocument/2006/relationships/hyperlink" Target="https://www.linkedin.com/company/groupeginger/" TargetMode="External"/><Relationship Id="rId116" Type="http://schemas.openxmlformats.org/officeDocument/2006/relationships/hyperlink" Target="https://www.linkedin.com/company/biomerieux/" TargetMode="External"/><Relationship Id="rId13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322%22%5D&amp;page=2&amp;spellCorrectionEnabled=true&amp;prioritizeMessage=false" TargetMode="External"/><Relationship Id="rId20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711137%22%5D&amp;page=2&amp;spellCorrectionEnabled=true&amp;prioritizeMessage=false" TargetMode="External"/><Relationship Id="rId41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41835%22%5D" TargetMode="External"/><Relationship Id="rId62" Type="http://schemas.openxmlformats.org/officeDocument/2006/relationships/hyperlink" Target="https://www.linkedin.com/company/eaton/" TargetMode="External"/><Relationship Id="rId83" Type="http://schemas.openxmlformats.org/officeDocument/2006/relationships/hyperlink" Target="https://www.linkedin.com/company/holcim/" TargetMode="External"/><Relationship Id="rId88" Type="http://schemas.openxmlformats.org/officeDocument/2006/relationships/hyperlink" Target="https://www.linkedin.com/company/saint-gobain/" TargetMode="External"/><Relationship Id="rId111" Type="http://schemas.openxmlformats.org/officeDocument/2006/relationships/hyperlink" Target="https://www.linkedin.com/search/results/people/?keywords=PhD%20OR%20Ph.D&amp;origin=FACETED_SEARCH&amp;geoUrn=%5B%22103623254%22%5D&amp;currentCompany=%5B%2215720%22%5D&amp;page=3&amp;spellCorrectionEnabled=true&amp;prioritizeMessage=false" TargetMode="External"/><Relationship Id="rId132" Type="http://schemas.openxmlformats.org/officeDocument/2006/relationships/hyperlink" Target="https://www.linkedin.com/company/alstom/" TargetMode="External"/><Relationship Id="rId15" Type="http://schemas.openxmlformats.org/officeDocument/2006/relationships/hyperlink" Target="https://www.linkedin.com/company/rte-france/" TargetMode="External"/><Relationship Id="rId36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415%22%5D&amp;page=4&amp;spellCorrectionEnabled=true&amp;prioritizeMessage=false" TargetMode="External"/><Relationship Id="rId5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618%22%2C%229650115%22%5D" TargetMode="External"/><Relationship Id="rId106" Type="http://schemas.openxmlformats.org/officeDocument/2006/relationships/hyperlink" Target="https://www.linkedin.com/company/syensqo/" TargetMode="External"/><Relationship Id="rId127" Type="http://schemas.openxmlformats.org/officeDocument/2006/relationships/hyperlink" Target="https://www.linkedin.com/company/sanofi/" TargetMode="External"/><Relationship Id="rId10" Type="http://schemas.openxmlformats.org/officeDocument/2006/relationships/hyperlink" Target="https://www.linkedin.com/company/framatome/" TargetMode="External"/><Relationship Id="rId31" Type="http://schemas.openxmlformats.org/officeDocument/2006/relationships/hyperlink" Target="https://www.linkedin.com/company/synopsys/" TargetMode="External"/><Relationship Id="rId52" Type="http://schemas.openxmlformats.org/officeDocument/2006/relationships/hyperlink" Target="https://www.linkedin.com/company/inetum/" TargetMode="External"/><Relationship Id="rId73" Type="http://schemas.openxmlformats.org/officeDocument/2006/relationships/hyperlink" Target="https://www.linkedin.com/company/medtronic/" TargetMode="External"/><Relationship Id="rId78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58636%22%2C%2289235306%22%5D&amp;page=4&amp;spellCorrectionEnabled=true&amp;prioritizeMessage=false" TargetMode="External"/><Relationship Id="rId94" Type="http://schemas.openxmlformats.org/officeDocument/2006/relationships/hyperlink" Target="https://www.linkedin.com/company/thales/" TargetMode="External"/><Relationship Id="rId99" Type="http://schemas.openxmlformats.org/officeDocument/2006/relationships/hyperlink" Target="https://www.linkedin.com/company/volvo-group/" TargetMode="External"/><Relationship Id="rId101" Type="http://schemas.openxmlformats.org/officeDocument/2006/relationships/hyperlink" Target="https://www.linkedin.com/search/results/people/?keywords=PhD%20OR%20Ph.D&amp;origin=FACETED_SEARCH&amp;geoUrn=%5B%22103623254%22%5D&amp;currentCompany=%5B%221893%22%5D&amp;page=7&amp;spellCorrectionEnabled=true&amp;prioritizeMessage=false" TargetMode="External"/><Relationship Id="rId122" Type="http://schemas.openxmlformats.org/officeDocument/2006/relationships/hyperlink" Target="https://www.linkedin.com/search/results/people/?keywords=PhD%20OR%20Ph.D&amp;origin=FACETED_SEARCH&amp;geoUrn=%5B%22103623254%22%5D&amp;currentCompany=%5B%221642%22%5D" TargetMode="External"/><Relationship Id="rId143" Type="http://schemas.openxmlformats.org/officeDocument/2006/relationships/hyperlink" Target="https://www.linkedin.com/company/orange/" TargetMode="External"/><Relationship Id="rId4" Type="http://schemas.openxmlformats.org/officeDocument/2006/relationships/hyperlink" Target="https://www.linkedin.com/search/results/people/?keywords=PhD%20OR%20Ph.D&amp;origin=FACETED_SEARCH&amp;geoUrn=%5B%22103623254%22%5D&amp;currentCompany=%5B%2210279761%22%5D&amp;page=2&amp;spellCorrectionEnabled=true&amp;prioritizeMessage=false" TargetMode="External"/><Relationship Id="rId9" Type="http://schemas.openxmlformats.org/officeDocument/2006/relationships/hyperlink" Target="https://www.linkedin.com/company/edf/" TargetMode="External"/><Relationship Id="rId26" Type="http://schemas.openxmlformats.org/officeDocument/2006/relationships/hyperlink" Target="https://www.linkedin.com/search/results/all/?keywords=bureau%20veritas&amp;origin=RICH_QUERY_SUGGESTION&amp;spellCorrectionEnabled=false&amp;heroEntityKey=urn%3Ali%3Aorganization%3A162834&amp;position=0" TargetMode="External"/><Relationship Id="rId47" Type="http://schemas.openxmlformats.org/officeDocument/2006/relationships/hyperlink" Target="https://www.linkedin.com/company/sogeti/" TargetMode="External"/><Relationship Id="rId68" Type="http://schemas.openxmlformats.org/officeDocument/2006/relationships/hyperlink" Target="https://www.linkedin.com/company/assystem/" TargetMode="External"/><Relationship Id="rId89" Type="http://schemas.openxmlformats.org/officeDocument/2006/relationships/hyperlink" Target="https://www.linkedin.com/search/results/people/?keywords=PhD%20OR%20Ph.D%20OR%20Doctorat&amp;origin=FACETED_SEARCH&amp;geoUrn=%5B%22103623254%22%5D&amp;currentCompany=%5B%222734%22%2C%223211%22%2C%227312%22%2C%221242225%22%5D&amp;page=2&amp;spellCorrectionEnabled=true&amp;prioritizeMessage=false" TargetMode="External"/><Relationship Id="rId112" Type="http://schemas.openxmlformats.org/officeDocument/2006/relationships/hyperlink" Target="https://www.linkedin.com/search/results/people/?keywords=PhD%20OR%20Ph.D&amp;origin=FACETED_SEARCH&amp;geoUrn=%5B%22103623254%22%5D&amp;currentCompany=%5B%221602%22%5D&amp;page=2&amp;spellCorrectionEnabled=true&amp;prioritizeMessage=false" TargetMode="External"/><Relationship Id="rId133" Type="http://schemas.openxmlformats.org/officeDocument/2006/relationships/hyperlink" Target="https://www.linkedin.com/search/results/people/?keywords=PhD%20OR%20Ph.D%20OR%20Docteur%20OR%20Doctorat&amp;origin=GLOBAL_SEARCH_HEADER&amp;geoUrn=%5B%22103623254%22%5D&amp;currentCompany=%5B%222443%22%5D&amp;page=5&amp;spellCorrectionEnabled=true&amp;prioritizeMessage=false" TargetMode="External"/><Relationship Id="rId16" Type="http://schemas.openxmlformats.org/officeDocument/2006/relationships/hyperlink" Target="https://www.linkedin.com/company/enedis/" TargetMode="External"/><Relationship Id="rId37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1956%22%5D&amp;page=3&amp;spellCorrectionEnabled=true&amp;prioritizeMessage=false" TargetMode="External"/><Relationship Id="rId58" Type="http://schemas.openxmlformats.org/officeDocument/2006/relationships/hyperlink" Target="https://www.linkedin.com/company/stmicroelectronics/" TargetMode="External"/><Relationship Id="rId79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227766%22%2C%223224429%22%2C%2225886542%22%5D" TargetMode="External"/><Relationship Id="rId102" Type="http://schemas.openxmlformats.org/officeDocument/2006/relationships/hyperlink" Target="https://www.linkedin.com/search/results/people/?keywords=PhD%20OR%20Ph.D&amp;origin=FACETED_SEARCH&amp;geoUrn=%5B%22103623254%22%5D&amp;currentCompany=%5B%223818%22%5D&amp;page=5&amp;spellCorrectionEnabled=true&amp;prioritizeMessage=false" TargetMode="External"/><Relationship Id="rId123" Type="http://schemas.openxmlformats.org/officeDocument/2006/relationships/hyperlink" Target="https://www.linkedin.com/search/results/people/?keywords=PhD%20OR%20Ph.D&amp;origin=FACETED_SEARCH&amp;geoUrn=%5B%22103623254%22%5D&amp;currentCompany=%5B%221304385%22%5D&amp;page=2&amp;spellCorrectionEnabled=true&amp;prioritizeMessage=false" TargetMode="External"/><Relationship Id="rId144" Type="http://schemas.openxmlformats.org/officeDocument/2006/relationships/hyperlink" Target="https://www.linkedin.com/search/results/people/?keywords=PhD%20OR%20Ph.D%20OR%20Docteur%20OR%20Doctorat&amp;origin=FACETED_SEARCH&amp;geoUrn=%5B%22103623254%22%5D&amp;currentCompany=%5B%22688652%22%5D&amp;page=3&amp;spellCorrectionEnabled=true&amp;prioritizeMessage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BAAE-D326-2C48-AC08-803D868C8713}">
  <dimension ref="A1:O42"/>
  <sheetViews>
    <sheetView tabSelected="1" zoomScale="99" workbookViewId="0">
      <selection activeCell="O8" sqref="O8"/>
    </sheetView>
  </sheetViews>
  <sheetFormatPr baseColWidth="10" defaultRowHeight="16" x14ac:dyDescent="0.2"/>
  <cols>
    <col min="1" max="1" width="38.83203125" customWidth="1"/>
    <col min="2" max="2" width="46" customWidth="1"/>
    <col min="3" max="3" width="19" customWidth="1"/>
    <col min="4" max="4" width="15.6640625" customWidth="1"/>
    <col min="6" max="6" width="24" customWidth="1"/>
  </cols>
  <sheetData>
    <row r="1" spans="1:15" ht="20" thickBot="1" x14ac:dyDescent="0.3">
      <c r="A1" s="1" t="s">
        <v>0</v>
      </c>
      <c r="B1" s="2" t="s">
        <v>1</v>
      </c>
      <c r="C1" s="3" t="s">
        <v>2</v>
      </c>
      <c r="D1" s="4" t="s">
        <v>3</v>
      </c>
      <c r="F1" s="5">
        <v>46235</v>
      </c>
    </row>
    <row r="2" spans="1:15" ht="19" x14ac:dyDescent="0.25">
      <c r="A2" s="6" t="s">
        <v>4</v>
      </c>
      <c r="B2" s="7" t="s">
        <v>5</v>
      </c>
      <c r="C2" s="8" t="s">
        <v>3</v>
      </c>
      <c r="D2" s="6">
        <v>646</v>
      </c>
    </row>
    <row r="3" spans="1:15" ht="19" x14ac:dyDescent="0.25">
      <c r="A3" s="9" t="s">
        <v>6</v>
      </c>
      <c r="B3" s="7" t="s">
        <v>7</v>
      </c>
      <c r="C3" s="8" t="s">
        <v>3</v>
      </c>
      <c r="D3" s="10">
        <v>320</v>
      </c>
    </row>
    <row r="4" spans="1:15" ht="19" x14ac:dyDescent="0.25">
      <c r="A4" s="11" t="s">
        <v>8</v>
      </c>
      <c r="B4" s="7" t="s">
        <v>9</v>
      </c>
      <c r="C4" s="8" t="s">
        <v>3</v>
      </c>
      <c r="D4" s="12">
        <v>315</v>
      </c>
    </row>
    <row r="5" spans="1:15" ht="19" x14ac:dyDescent="0.25">
      <c r="A5" s="6" t="s">
        <v>10</v>
      </c>
      <c r="B5" s="7" t="s">
        <v>11</v>
      </c>
      <c r="C5" s="8" t="s">
        <v>3</v>
      </c>
      <c r="D5" s="10">
        <v>209</v>
      </c>
    </row>
    <row r="6" spans="1:15" ht="19" x14ac:dyDescent="0.25">
      <c r="A6" s="9" t="s">
        <v>12</v>
      </c>
      <c r="B6" s="7" t="s">
        <v>13</v>
      </c>
      <c r="C6" s="13" t="s">
        <v>3</v>
      </c>
      <c r="D6" s="10">
        <v>170</v>
      </c>
    </row>
    <row r="7" spans="1:15" ht="19" x14ac:dyDescent="0.25">
      <c r="A7" s="6" t="s">
        <v>14</v>
      </c>
      <c r="B7" s="7" t="s">
        <v>15</v>
      </c>
      <c r="C7" s="8" t="s">
        <v>3</v>
      </c>
      <c r="D7" s="6">
        <v>126</v>
      </c>
    </row>
    <row r="8" spans="1:15" ht="19" x14ac:dyDescent="0.25">
      <c r="A8" s="6" t="s">
        <v>14</v>
      </c>
      <c r="B8" s="7" t="s">
        <v>16</v>
      </c>
      <c r="C8" s="8" t="s">
        <v>3</v>
      </c>
      <c r="D8" s="6">
        <v>110</v>
      </c>
    </row>
    <row r="9" spans="1:15" ht="19" x14ac:dyDescent="0.25">
      <c r="A9" s="6" t="s">
        <v>17</v>
      </c>
      <c r="B9" s="7" t="s">
        <v>96</v>
      </c>
      <c r="C9" s="8" t="s">
        <v>3</v>
      </c>
      <c r="D9" s="6">
        <v>103</v>
      </c>
    </row>
    <row r="10" spans="1:15" ht="19" x14ac:dyDescent="0.25">
      <c r="A10" s="9" t="s">
        <v>19</v>
      </c>
      <c r="B10" s="7" t="s">
        <v>20</v>
      </c>
      <c r="C10" s="8" t="s">
        <v>3</v>
      </c>
      <c r="D10" s="10">
        <v>83</v>
      </c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ht="19" x14ac:dyDescent="0.25">
      <c r="A11" s="6" t="s">
        <v>17</v>
      </c>
      <c r="B11" s="14" t="s">
        <v>21</v>
      </c>
      <c r="C11" s="8" t="s">
        <v>3</v>
      </c>
      <c r="D11" s="6">
        <v>69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</row>
    <row r="12" spans="1:15" ht="19" x14ac:dyDescent="0.25">
      <c r="A12" s="15" t="s">
        <v>22</v>
      </c>
      <c r="B12" s="7" t="s">
        <v>23</v>
      </c>
      <c r="C12" s="8" t="s">
        <v>3</v>
      </c>
      <c r="D12" s="16">
        <v>69</v>
      </c>
      <c r="F12" s="27"/>
      <c r="G12" s="27"/>
      <c r="H12" s="27"/>
      <c r="I12" s="27"/>
      <c r="J12" s="27"/>
      <c r="K12" s="27"/>
      <c r="L12" s="27"/>
      <c r="M12" s="27"/>
      <c r="N12" s="27"/>
      <c r="O12" s="27"/>
    </row>
    <row r="13" spans="1:15" ht="19" x14ac:dyDescent="0.25">
      <c r="A13" s="6" t="s">
        <v>24</v>
      </c>
      <c r="B13" s="14" t="s">
        <v>25</v>
      </c>
      <c r="C13" s="8" t="s">
        <v>3</v>
      </c>
      <c r="D13" s="10">
        <v>67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19" x14ac:dyDescent="0.25">
      <c r="A14" s="6" t="s">
        <v>26</v>
      </c>
      <c r="B14" s="7" t="s">
        <v>27</v>
      </c>
      <c r="C14" s="8" t="s">
        <v>3</v>
      </c>
      <c r="D14" s="12">
        <v>65</v>
      </c>
      <c r="F14" s="27"/>
      <c r="G14" s="27"/>
      <c r="H14" s="27"/>
      <c r="I14" s="27"/>
      <c r="J14" s="27"/>
      <c r="K14" s="27"/>
      <c r="L14" s="27"/>
      <c r="M14" s="27"/>
      <c r="N14" s="27"/>
      <c r="O14" s="27"/>
    </row>
    <row r="15" spans="1:15" ht="19" x14ac:dyDescent="0.25">
      <c r="A15" s="9" t="s">
        <v>19</v>
      </c>
      <c r="B15" s="7" t="s">
        <v>28</v>
      </c>
      <c r="C15" s="8" t="s">
        <v>3</v>
      </c>
      <c r="D15" s="10">
        <v>65</v>
      </c>
      <c r="F15" s="27"/>
      <c r="G15" s="27"/>
      <c r="H15" s="27"/>
      <c r="I15" s="27"/>
      <c r="J15" s="27"/>
      <c r="K15" s="27"/>
      <c r="L15" s="27"/>
      <c r="M15" s="27"/>
      <c r="N15" s="27"/>
      <c r="O15" s="27"/>
    </row>
    <row r="16" spans="1:15" ht="19" x14ac:dyDescent="0.25">
      <c r="A16" s="9" t="s">
        <v>6</v>
      </c>
      <c r="B16" s="7" t="s">
        <v>29</v>
      </c>
      <c r="C16" s="8" t="s">
        <v>3</v>
      </c>
      <c r="D16" s="10">
        <v>63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ht="19" x14ac:dyDescent="0.25">
      <c r="A17" s="6" t="s">
        <v>26</v>
      </c>
      <c r="B17" s="7" t="s">
        <v>30</v>
      </c>
      <c r="C17" s="8" t="s">
        <v>3</v>
      </c>
      <c r="D17" s="12">
        <v>59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ht="19" x14ac:dyDescent="0.25">
      <c r="A18" s="11" t="s">
        <v>8</v>
      </c>
      <c r="B18" s="7" t="s">
        <v>31</v>
      </c>
      <c r="C18" s="8" t="s">
        <v>3</v>
      </c>
      <c r="D18" s="6">
        <v>59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ht="19" x14ac:dyDescent="0.25">
      <c r="A19" s="6" t="s">
        <v>14</v>
      </c>
      <c r="B19" s="7" t="s">
        <v>32</v>
      </c>
      <c r="C19" s="8" t="s">
        <v>3</v>
      </c>
      <c r="D19" s="6">
        <v>55</v>
      </c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9" x14ac:dyDescent="0.25">
      <c r="A20" s="9" t="s">
        <v>19</v>
      </c>
      <c r="B20" s="7" t="s">
        <v>33</v>
      </c>
      <c r="C20" s="8" t="s">
        <v>3</v>
      </c>
      <c r="D20" s="10">
        <v>53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x14ac:dyDescent="0.2"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x14ac:dyDescent="0.2"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x14ac:dyDescent="0.2"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19" x14ac:dyDescent="0.25">
      <c r="B24" s="9" t="s">
        <v>5</v>
      </c>
      <c r="C24" s="6">
        <v>646</v>
      </c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ht="19" x14ac:dyDescent="0.25">
      <c r="B25" s="9" t="s">
        <v>7</v>
      </c>
      <c r="C25" s="10">
        <v>320</v>
      </c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ht="19" x14ac:dyDescent="0.25">
      <c r="B26" s="9" t="s">
        <v>9</v>
      </c>
      <c r="C26" s="12">
        <v>315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19" x14ac:dyDescent="0.25">
      <c r="B27" s="9" t="s">
        <v>11</v>
      </c>
      <c r="C27" s="10">
        <v>209</v>
      </c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1:15" ht="19" x14ac:dyDescent="0.25">
      <c r="B28" s="9" t="s">
        <v>13</v>
      </c>
      <c r="C28" s="10">
        <v>170</v>
      </c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ht="19" x14ac:dyDescent="0.25">
      <c r="B29" s="9" t="s">
        <v>15</v>
      </c>
      <c r="C29" s="6">
        <v>126</v>
      </c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1:15" ht="19" x14ac:dyDescent="0.25">
      <c r="B30" s="9" t="s">
        <v>16</v>
      </c>
      <c r="C30" s="6">
        <v>110</v>
      </c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1:15" ht="19" x14ac:dyDescent="0.25">
      <c r="B31" s="9" t="s">
        <v>96</v>
      </c>
      <c r="C31" s="6">
        <v>103</v>
      </c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1:15" ht="19" x14ac:dyDescent="0.25">
      <c r="B32" s="9" t="s">
        <v>20</v>
      </c>
      <c r="C32" s="10">
        <v>83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2:15" ht="19" x14ac:dyDescent="0.25">
      <c r="B33" s="15" t="s">
        <v>21</v>
      </c>
      <c r="C33" s="6">
        <v>69</v>
      </c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2:15" ht="19" x14ac:dyDescent="0.25">
      <c r="B34" s="9" t="s">
        <v>23</v>
      </c>
      <c r="C34" s="16">
        <v>69</v>
      </c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2:15" ht="19" x14ac:dyDescent="0.25">
      <c r="B35" s="15" t="s">
        <v>25</v>
      </c>
      <c r="C35" s="10">
        <v>67</v>
      </c>
    </row>
    <row r="36" spans="2:15" ht="19" x14ac:dyDescent="0.25">
      <c r="B36" s="9" t="s">
        <v>27</v>
      </c>
      <c r="C36" s="12">
        <v>65</v>
      </c>
    </row>
    <row r="37" spans="2:15" ht="19" x14ac:dyDescent="0.25">
      <c r="B37" s="9" t="s">
        <v>28</v>
      </c>
      <c r="C37" s="10">
        <v>65</v>
      </c>
    </row>
    <row r="38" spans="2:15" ht="19" x14ac:dyDescent="0.25">
      <c r="B38" s="9" t="s">
        <v>29</v>
      </c>
      <c r="C38" s="10">
        <v>63</v>
      </c>
    </row>
    <row r="39" spans="2:15" ht="19" x14ac:dyDescent="0.25">
      <c r="B39" s="9" t="s">
        <v>30</v>
      </c>
      <c r="C39" s="12">
        <v>59</v>
      </c>
    </row>
    <row r="40" spans="2:15" ht="19" x14ac:dyDescent="0.25">
      <c r="B40" s="9" t="s">
        <v>31</v>
      </c>
      <c r="C40" s="6">
        <v>59</v>
      </c>
    </row>
    <row r="41" spans="2:15" ht="19" x14ac:dyDescent="0.25">
      <c r="B41" s="9" t="s">
        <v>32</v>
      </c>
      <c r="C41" s="6">
        <v>55</v>
      </c>
    </row>
    <row r="42" spans="2:15" ht="19" x14ac:dyDescent="0.25">
      <c r="B42" s="9" t="s">
        <v>33</v>
      </c>
      <c r="C42" s="10">
        <v>53</v>
      </c>
    </row>
  </sheetData>
  <hyperlinks>
    <hyperlink ref="C7" r:id="rId1" xr:uid="{2D1524A4-2BAA-5744-89EF-A4D75008A0F7}"/>
    <hyperlink ref="C8" r:id="rId2" xr:uid="{2B1BC4DA-3843-AA43-8418-5E9F5014491D}"/>
    <hyperlink ref="C19" r:id="rId3" xr:uid="{BB0DE491-28DD-DA41-B5B1-EE096DDC4E1C}"/>
    <hyperlink ref="B7" r:id="rId4" xr:uid="{C343385A-56A8-8D44-8206-704A7B9EE465}"/>
    <hyperlink ref="B8" r:id="rId5" xr:uid="{6FDFD6A5-3728-544A-B7E0-2D3385906191}"/>
    <hyperlink ref="B19" r:id="rId6" xr:uid="{4280D2F5-23D8-1C45-9B55-A61842856448}"/>
    <hyperlink ref="C9" r:id="rId7" xr:uid="{713170BF-D02F-3F4A-AA29-C7F79B504C50}"/>
    <hyperlink ref="C11" r:id="rId8" xr:uid="{85C7ADC3-C5AA-4B49-9171-5F3369119B1E}"/>
    <hyperlink ref="B11" r:id="rId9" xr:uid="{E1ADF82F-1841-704C-942A-5808367EA780}"/>
    <hyperlink ref="B9" r:id="rId10" display="Siemens Digital Industries Software" xr:uid="{0F7E9E99-A6C7-3D48-B12C-4DFD591856E7}"/>
    <hyperlink ref="C2" r:id="rId11" xr:uid="{6B9E4E29-5F9B-D841-884B-655928DF3420}"/>
    <hyperlink ref="B2" r:id="rId12" xr:uid="{CA35C697-D4E0-DA4E-883A-A147499DE013}"/>
    <hyperlink ref="C13" r:id="rId13" xr:uid="{0ADB6921-39AB-454C-BB13-5419E050D771}"/>
    <hyperlink ref="B13" r:id="rId14" xr:uid="{46055B5D-4385-2349-92F5-2342447053D5}"/>
    <hyperlink ref="C5" r:id="rId15" xr:uid="{4411847F-2D94-694C-A7BD-BB12707DE43B}"/>
    <hyperlink ref="B5" r:id="rId16" xr:uid="{D5BD0E9D-17CB-F54D-B953-34073154CA33}"/>
    <hyperlink ref="C17" r:id="rId17" xr:uid="{085AE240-20AB-214D-A3F4-965BFD01A1EC}"/>
    <hyperlink ref="C14" r:id="rId18" xr:uid="{395156B9-D891-EE44-B58D-52675E4C9B4E}"/>
    <hyperlink ref="B17" r:id="rId19" xr:uid="{20C88895-49C7-AB4C-AC26-19F645A14213}"/>
    <hyperlink ref="B14" r:id="rId20" xr:uid="{AFFEFEAF-76B5-0B4A-AB16-F676BBE63B63}"/>
    <hyperlink ref="C4" r:id="rId21" xr:uid="{A61CB3FA-73B2-6A4C-A055-D262EBC4C89B}"/>
    <hyperlink ref="C18" r:id="rId22" xr:uid="{D02713A6-1E87-464C-B669-A3D6D6E91FC2}"/>
    <hyperlink ref="B4" r:id="rId23" xr:uid="{F41D9E9D-1F64-2D42-AFDF-180780C8EF45}"/>
    <hyperlink ref="B18" r:id="rId24" xr:uid="{94B5D7BA-750A-B44E-A18D-A312A1E71AF4}"/>
    <hyperlink ref="C15" r:id="rId25" xr:uid="{328ACEA1-6D28-D14D-826F-F4F9095173C6}"/>
    <hyperlink ref="C20" r:id="rId26" xr:uid="{28F47928-57C7-5547-9729-86F288F1EE9D}"/>
    <hyperlink ref="C10" r:id="rId27" xr:uid="{E79460D0-F625-F441-92B3-FA67759C1486}"/>
    <hyperlink ref="B10" r:id="rId28" xr:uid="{5208DA86-462D-CC47-A7F2-183952FBDF98}"/>
    <hyperlink ref="B15" r:id="rId29" xr:uid="{4840001C-D323-334A-BA8D-ABA66575AFC1}"/>
    <hyperlink ref="B20" r:id="rId30" xr:uid="{FD3B348F-0629-564A-97AE-1C47906ECB1C}"/>
    <hyperlink ref="B6" r:id="rId31" xr:uid="{F1370C8D-C74C-1245-A789-B3F204C411C7}"/>
    <hyperlink ref="C3" r:id="rId32" xr:uid="{815AA5C5-03A3-5243-AE6D-17CEAA734F3C}"/>
    <hyperlink ref="C16" r:id="rId33" xr:uid="{6D33767D-B406-5E4E-B53E-6B82B72F2868}"/>
    <hyperlink ref="B3" r:id="rId34" xr:uid="{B0D6FE1F-2A84-8642-8C4E-6C247E23CF5E}"/>
    <hyperlink ref="B16" r:id="rId35" xr:uid="{837BDB67-C655-1A48-8C30-66A4D30BE572}"/>
    <hyperlink ref="C12" r:id="rId36" xr:uid="{C05D0A30-8380-154A-A412-F3AD4849197E}"/>
    <hyperlink ref="B12" r:id="rId37" xr:uid="{F367D678-5676-304A-A88A-D602CB7FA041}"/>
    <hyperlink ref="B29" r:id="rId38" xr:uid="{D63367C6-84F4-EA46-AD51-C28C4DDC576E}"/>
    <hyperlink ref="B30" r:id="rId39" xr:uid="{71A29D0B-534C-E545-8813-1E37B2A13E4D}"/>
    <hyperlink ref="B41" r:id="rId40" xr:uid="{4A0ACB71-3A8B-4649-B75C-29FA30E22CC0}"/>
    <hyperlink ref="B33" r:id="rId41" xr:uid="{FC03E50B-E907-1241-950B-27C299F68A36}"/>
    <hyperlink ref="B31" r:id="rId42" display="Siemens Digital Industries Software" xr:uid="{87FC2242-4FB2-FD45-BA9B-37C377F0A288}"/>
    <hyperlink ref="B24" r:id="rId43" xr:uid="{82C290A3-A09F-D148-9D83-F92B842698C2}"/>
    <hyperlink ref="B35" r:id="rId44" xr:uid="{9675EEC6-E22A-AF4D-A705-BA9638046FB8}"/>
    <hyperlink ref="B27" r:id="rId45" xr:uid="{2594074A-B40C-6D46-86C5-65465025326E}"/>
    <hyperlink ref="B39" r:id="rId46" xr:uid="{1C481EB2-1ECF-154E-AD1E-DFF4E11E03D7}"/>
    <hyperlink ref="B36" r:id="rId47" xr:uid="{68D67D9F-38A0-5047-973B-7F4072FAAE30}"/>
    <hyperlink ref="B26" r:id="rId48" xr:uid="{DCED5759-1723-6048-A80E-BD72BE2CB6E9}"/>
    <hyperlink ref="B40" r:id="rId49" xr:uid="{AA0854EE-E07C-C643-B3E4-D4ECB7045C13}"/>
    <hyperlink ref="B32" r:id="rId50" xr:uid="{B61B514A-7B98-054C-B5DF-BF8664A05AF5}"/>
    <hyperlink ref="B37" r:id="rId51" xr:uid="{AC16EA31-8AF0-1644-B46D-898867392803}"/>
    <hyperlink ref="B42" r:id="rId52" xr:uid="{058FF173-A24C-1C46-AB59-EFAEB02DB551}"/>
    <hyperlink ref="B28" r:id="rId53" xr:uid="{D5BF98EF-3996-8449-AE9D-2A614FCB7E6D}"/>
    <hyperlink ref="B25" r:id="rId54" xr:uid="{A1FB37AE-997A-924E-BD5A-F698905480CA}"/>
    <hyperlink ref="B38" r:id="rId55" xr:uid="{8279DFB4-FDE0-8842-A756-13C84E50EE19}"/>
    <hyperlink ref="B34" r:id="rId56" xr:uid="{356EA61E-0F73-9047-BF32-41CDA7950012}"/>
  </hyperlinks>
  <pageMargins left="0.7" right="0.7" top="0.75" bottom="0.75" header="0.3" footer="0.3"/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85526-3854-ED4D-8982-4239861EB96F}">
  <dimension ref="A1:F76"/>
  <sheetViews>
    <sheetView zoomScale="99" workbookViewId="0">
      <selection activeCell="B21" sqref="B21"/>
    </sheetView>
  </sheetViews>
  <sheetFormatPr baseColWidth="10" defaultRowHeight="16" x14ac:dyDescent="0.2"/>
  <cols>
    <col min="1" max="1" width="38.83203125" customWidth="1"/>
    <col min="2" max="2" width="46" customWidth="1"/>
    <col min="3" max="3" width="19" customWidth="1"/>
    <col min="4" max="4" width="15.6640625" customWidth="1"/>
    <col min="6" max="6" width="24" customWidth="1"/>
  </cols>
  <sheetData>
    <row r="1" spans="1:6" ht="20" thickBot="1" x14ac:dyDescent="0.3">
      <c r="A1" s="1" t="s">
        <v>0</v>
      </c>
      <c r="B1" s="2" t="s">
        <v>1</v>
      </c>
      <c r="C1" s="3" t="s">
        <v>2</v>
      </c>
      <c r="D1" s="4" t="s">
        <v>3</v>
      </c>
      <c r="F1" s="5">
        <v>46235</v>
      </c>
    </row>
    <row r="2" spans="1:6" ht="19" x14ac:dyDescent="0.25">
      <c r="A2" s="6" t="s">
        <v>4</v>
      </c>
      <c r="B2" s="7" t="s">
        <v>5</v>
      </c>
      <c r="C2" s="8" t="s">
        <v>3</v>
      </c>
      <c r="D2" s="6">
        <v>646</v>
      </c>
    </row>
    <row r="3" spans="1:6" ht="19" x14ac:dyDescent="0.25">
      <c r="A3" s="9" t="s">
        <v>6</v>
      </c>
      <c r="B3" s="7" t="s">
        <v>7</v>
      </c>
      <c r="C3" s="8" t="s">
        <v>3</v>
      </c>
      <c r="D3" s="10">
        <v>320</v>
      </c>
    </row>
    <row r="4" spans="1:6" ht="19" x14ac:dyDescent="0.25">
      <c r="A4" s="11" t="s">
        <v>8</v>
      </c>
      <c r="B4" s="7" t="s">
        <v>9</v>
      </c>
      <c r="C4" s="8" t="s">
        <v>3</v>
      </c>
      <c r="D4" s="12">
        <v>315</v>
      </c>
    </row>
    <row r="5" spans="1:6" ht="19" x14ac:dyDescent="0.25">
      <c r="A5" s="6" t="s">
        <v>10</v>
      </c>
      <c r="B5" s="7" t="s">
        <v>11</v>
      </c>
      <c r="C5" s="8" t="s">
        <v>3</v>
      </c>
      <c r="D5" s="10">
        <v>209</v>
      </c>
    </row>
    <row r="6" spans="1:6" ht="19" x14ac:dyDescent="0.25">
      <c r="A6" s="9" t="s">
        <v>12</v>
      </c>
      <c r="B6" s="7" t="s">
        <v>13</v>
      </c>
      <c r="C6" s="13" t="s">
        <v>3</v>
      </c>
      <c r="D6" s="10">
        <v>170</v>
      </c>
    </row>
    <row r="7" spans="1:6" ht="19" x14ac:dyDescent="0.25">
      <c r="A7" s="6" t="s">
        <v>14</v>
      </c>
      <c r="B7" s="7" t="s">
        <v>15</v>
      </c>
      <c r="C7" s="8" t="s">
        <v>3</v>
      </c>
      <c r="D7" s="6">
        <v>126</v>
      </c>
    </row>
    <row r="8" spans="1:6" ht="19" x14ac:dyDescent="0.25">
      <c r="A8" s="6" t="s">
        <v>14</v>
      </c>
      <c r="B8" s="7" t="s">
        <v>16</v>
      </c>
      <c r="C8" s="8" t="s">
        <v>3</v>
      </c>
      <c r="D8" s="6">
        <v>110</v>
      </c>
    </row>
    <row r="9" spans="1:6" ht="19" x14ac:dyDescent="0.25">
      <c r="A9" s="6" t="s">
        <v>17</v>
      </c>
      <c r="B9" s="7" t="s">
        <v>18</v>
      </c>
      <c r="C9" s="8" t="s">
        <v>3</v>
      </c>
      <c r="D9" s="6">
        <v>103</v>
      </c>
    </row>
    <row r="10" spans="1:6" ht="19" x14ac:dyDescent="0.25">
      <c r="A10" s="9" t="s">
        <v>19</v>
      </c>
      <c r="B10" s="7" t="s">
        <v>20</v>
      </c>
      <c r="C10" s="8" t="s">
        <v>3</v>
      </c>
      <c r="D10" s="10">
        <v>83</v>
      </c>
    </row>
    <row r="11" spans="1:6" ht="19" x14ac:dyDescent="0.25">
      <c r="A11" s="6" t="s">
        <v>17</v>
      </c>
      <c r="B11" s="14" t="s">
        <v>21</v>
      </c>
      <c r="C11" s="8" t="s">
        <v>3</v>
      </c>
      <c r="D11" s="6">
        <v>69</v>
      </c>
    </row>
    <row r="12" spans="1:6" ht="19" x14ac:dyDescent="0.25">
      <c r="A12" s="15" t="s">
        <v>22</v>
      </c>
      <c r="B12" s="7" t="s">
        <v>23</v>
      </c>
      <c r="C12" s="8" t="s">
        <v>3</v>
      </c>
      <c r="D12" s="16">
        <v>69</v>
      </c>
    </row>
    <row r="13" spans="1:6" ht="19" x14ac:dyDescent="0.25">
      <c r="A13" s="6" t="s">
        <v>24</v>
      </c>
      <c r="B13" s="14" t="s">
        <v>25</v>
      </c>
      <c r="C13" s="8" t="s">
        <v>3</v>
      </c>
      <c r="D13" s="10">
        <v>67</v>
      </c>
    </row>
    <row r="14" spans="1:6" ht="19" x14ac:dyDescent="0.25">
      <c r="A14" s="6" t="s">
        <v>26</v>
      </c>
      <c r="B14" s="7" t="s">
        <v>27</v>
      </c>
      <c r="C14" s="8" t="s">
        <v>3</v>
      </c>
      <c r="D14" s="12">
        <v>65</v>
      </c>
    </row>
    <row r="15" spans="1:6" ht="19" x14ac:dyDescent="0.25">
      <c r="A15" s="9" t="s">
        <v>19</v>
      </c>
      <c r="B15" s="7" t="s">
        <v>28</v>
      </c>
      <c r="C15" s="8" t="s">
        <v>3</v>
      </c>
      <c r="D15" s="10">
        <v>65</v>
      </c>
    </row>
    <row r="16" spans="1:6" ht="19" x14ac:dyDescent="0.25">
      <c r="A16" s="9" t="s">
        <v>6</v>
      </c>
      <c r="B16" s="7" t="s">
        <v>29</v>
      </c>
      <c r="C16" s="8" t="s">
        <v>3</v>
      </c>
      <c r="D16" s="10">
        <v>63</v>
      </c>
    </row>
    <row r="17" spans="1:4" ht="19" x14ac:dyDescent="0.25">
      <c r="A17" s="6" t="s">
        <v>26</v>
      </c>
      <c r="B17" s="7" t="s">
        <v>30</v>
      </c>
      <c r="C17" s="8" t="s">
        <v>3</v>
      </c>
      <c r="D17" s="12">
        <v>59</v>
      </c>
    </row>
    <row r="18" spans="1:4" ht="19" x14ac:dyDescent="0.25">
      <c r="A18" s="11" t="s">
        <v>8</v>
      </c>
      <c r="B18" s="7" t="s">
        <v>31</v>
      </c>
      <c r="C18" s="8" t="s">
        <v>3</v>
      </c>
      <c r="D18" s="6">
        <v>59</v>
      </c>
    </row>
    <row r="19" spans="1:4" ht="19" x14ac:dyDescent="0.25">
      <c r="A19" s="6" t="s">
        <v>14</v>
      </c>
      <c r="B19" s="7" t="s">
        <v>32</v>
      </c>
      <c r="C19" s="8" t="s">
        <v>3</v>
      </c>
      <c r="D19" s="6">
        <v>55</v>
      </c>
    </row>
    <row r="20" spans="1:4" ht="19" x14ac:dyDescent="0.25">
      <c r="A20" s="9" t="s">
        <v>19</v>
      </c>
      <c r="B20" s="7" t="s">
        <v>33</v>
      </c>
      <c r="C20" s="8" t="s">
        <v>3</v>
      </c>
      <c r="D20" s="10">
        <v>53</v>
      </c>
    </row>
    <row r="21" spans="1:4" ht="19" x14ac:dyDescent="0.25">
      <c r="A21" s="9" t="s">
        <v>19</v>
      </c>
      <c r="B21" s="7" t="s">
        <v>34</v>
      </c>
      <c r="C21" s="8" t="s">
        <v>3</v>
      </c>
      <c r="D21" s="10">
        <v>48</v>
      </c>
    </row>
    <row r="22" spans="1:4" ht="19" x14ac:dyDescent="0.25">
      <c r="A22" s="9" t="s">
        <v>35</v>
      </c>
      <c r="B22" s="7" t="s">
        <v>36</v>
      </c>
      <c r="C22" s="8" t="s">
        <v>3</v>
      </c>
      <c r="D22" s="10">
        <v>48</v>
      </c>
    </row>
    <row r="23" spans="1:4" ht="19" x14ac:dyDescent="0.25">
      <c r="A23" s="15" t="s">
        <v>37</v>
      </c>
      <c r="B23" s="7" t="s">
        <v>38</v>
      </c>
      <c r="C23" s="8" t="s">
        <v>3</v>
      </c>
      <c r="D23" s="17">
        <v>47</v>
      </c>
    </row>
    <row r="24" spans="1:4" ht="19" x14ac:dyDescent="0.25">
      <c r="A24" s="9" t="s">
        <v>19</v>
      </c>
      <c r="B24" s="7" t="s">
        <v>39</v>
      </c>
      <c r="C24" s="8" t="s">
        <v>3</v>
      </c>
      <c r="D24" s="10">
        <v>46</v>
      </c>
    </row>
    <row r="25" spans="1:4" ht="19" x14ac:dyDescent="0.25">
      <c r="A25" s="6" t="s">
        <v>40</v>
      </c>
      <c r="B25" s="7" t="s">
        <v>41</v>
      </c>
      <c r="C25" s="8" t="s">
        <v>3</v>
      </c>
      <c r="D25" s="10">
        <v>43</v>
      </c>
    </row>
    <row r="26" spans="1:4" ht="19" x14ac:dyDescent="0.25">
      <c r="A26" s="6" t="s">
        <v>42</v>
      </c>
      <c r="B26" s="7" t="s">
        <v>43</v>
      </c>
      <c r="C26" s="8" t="s">
        <v>3</v>
      </c>
      <c r="D26" s="6">
        <v>35</v>
      </c>
    </row>
    <row r="27" spans="1:4" ht="19" x14ac:dyDescent="0.25">
      <c r="A27" s="6" t="s">
        <v>42</v>
      </c>
      <c r="B27" s="7" t="s">
        <v>44</v>
      </c>
      <c r="C27" s="8" t="s">
        <v>3</v>
      </c>
      <c r="D27" s="18">
        <v>35</v>
      </c>
    </row>
    <row r="28" spans="1:4" ht="19" x14ac:dyDescent="0.25">
      <c r="A28" s="6" t="s">
        <v>45</v>
      </c>
      <c r="B28" s="7" t="s">
        <v>46</v>
      </c>
      <c r="C28" s="8" t="s">
        <v>3</v>
      </c>
      <c r="D28" s="18">
        <v>34</v>
      </c>
    </row>
    <row r="29" spans="1:4" ht="19" x14ac:dyDescent="0.25">
      <c r="A29" s="6" t="s">
        <v>40</v>
      </c>
      <c r="B29" s="7" t="s">
        <v>47</v>
      </c>
      <c r="C29" s="8" t="s">
        <v>3</v>
      </c>
      <c r="D29" s="10">
        <v>34</v>
      </c>
    </row>
    <row r="30" spans="1:4" ht="19" x14ac:dyDescent="0.25">
      <c r="A30" s="6" t="s">
        <v>42</v>
      </c>
      <c r="B30" s="7" t="s">
        <v>48</v>
      </c>
      <c r="C30" s="8" t="s">
        <v>3</v>
      </c>
      <c r="D30" s="18">
        <v>33</v>
      </c>
    </row>
    <row r="31" spans="1:4" ht="19" x14ac:dyDescent="0.25">
      <c r="A31" s="6" t="s">
        <v>40</v>
      </c>
      <c r="B31" s="7" t="s">
        <v>49</v>
      </c>
      <c r="C31" s="8" t="s">
        <v>3</v>
      </c>
      <c r="D31" s="10">
        <v>33</v>
      </c>
    </row>
    <row r="32" spans="1:4" ht="19" x14ac:dyDescent="0.25">
      <c r="A32" s="15" t="s">
        <v>50</v>
      </c>
      <c r="B32" s="7" t="s">
        <v>51</v>
      </c>
      <c r="C32" s="8" t="s">
        <v>3</v>
      </c>
      <c r="D32" s="16">
        <v>29</v>
      </c>
    </row>
    <row r="33" spans="1:4" ht="19" x14ac:dyDescent="0.25">
      <c r="A33" s="6" t="s">
        <v>4</v>
      </c>
      <c r="B33" s="7" t="s">
        <v>52</v>
      </c>
      <c r="C33" s="8" t="s">
        <v>3</v>
      </c>
      <c r="D33" s="6">
        <v>28</v>
      </c>
    </row>
    <row r="34" spans="1:4" ht="19" x14ac:dyDescent="0.25">
      <c r="A34" s="6" t="s">
        <v>42</v>
      </c>
      <c r="B34" s="7" t="s">
        <v>53</v>
      </c>
      <c r="C34" s="8" t="s">
        <v>3</v>
      </c>
      <c r="D34" s="6">
        <v>27</v>
      </c>
    </row>
    <row r="35" spans="1:4" ht="19" x14ac:dyDescent="0.25">
      <c r="A35" s="9" t="s">
        <v>12</v>
      </c>
      <c r="B35" s="7" t="s">
        <v>54</v>
      </c>
      <c r="C35" s="8" t="s">
        <v>3</v>
      </c>
      <c r="D35" s="10">
        <v>27</v>
      </c>
    </row>
    <row r="36" spans="1:4" ht="19" x14ac:dyDescent="0.25">
      <c r="A36" s="6" t="s">
        <v>42</v>
      </c>
      <c r="B36" s="7" t="s">
        <v>55</v>
      </c>
      <c r="C36" s="8" t="s">
        <v>3</v>
      </c>
      <c r="D36" s="6">
        <v>24</v>
      </c>
    </row>
    <row r="37" spans="1:4" ht="19" x14ac:dyDescent="0.25">
      <c r="A37" s="9" t="s">
        <v>12</v>
      </c>
      <c r="B37" s="7" t="s">
        <v>56</v>
      </c>
      <c r="C37" s="8" t="s">
        <v>3</v>
      </c>
      <c r="D37" s="19">
        <v>24</v>
      </c>
    </row>
    <row r="38" spans="1:4" ht="19" x14ac:dyDescent="0.25">
      <c r="A38" s="9" t="s">
        <v>12</v>
      </c>
      <c r="B38" s="7" t="s">
        <v>57</v>
      </c>
      <c r="C38" s="8" t="s">
        <v>3</v>
      </c>
      <c r="D38" s="10">
        <v>23</v>
      </c>
    </row>
    <row r="39" spans="1:4" ht="19" x14ac:dyDescent="0.25">
      <c r="A39" s="6" t="s">
        <v>14</v>
      </c>
      <c r="B39" s="7" t="s">
        <v>58</v>
      </c>
      <c r="C39" s="8" t="s">
        <v>3</v>
      </c>
      <c r="D39" s="6">
        <v>21</v>
      </c>
    </row>
    <row r="40" spans="1:4" ht="19" x14ac:dyDescent="0.25">
      <c r="A40" s="6" t="s">
        <v>42</v>
      </c>
      <c r="B40" s="7" t="s">
        <v>59</v>
      </c>
      <c r="C40" s="8" t="s">
        <v>3</v>
      </c>
      <c r="D40" s="6">
        <v>21</v>
      </c>
    </row>
    <row r="41" spans="1:4" ht="19" x14ac:dyDescent="0.25">
      <c r="A41" s="9" t="s">
        <v>12</v>
      </c>
      <c r="B41" s="7" t="s">
        <v>60</v>
      </c>
      <c r="C41" s="8" t="s">
        <v>3</v>
      </c>
      <c r="D41" s="10">
        <v>20</v>
      </c>
    </row>
    <row r="42" spans="1:4" ht="19" x14ac:dyDescent="0.25">
      <c r="A42" s="6" t="s">
        <v>14</v>
      </c>
      <c r="B42" s="7" t="s">
        <v>61</v>
      </c>
      <c r="C42" s="8" t="s">
        <v>3</v>
      </c>
      <c r="D42" s="6">
        <v>19</v>
      </c>
    </row>
    <row r="43" spans="1:4" ht="19" x14ac:dyDescent="0.25">
      <c r="A43" s="6" t="s">
        <v>42</v>
      </c>
      <c r="B43" s="7" t="s">
        <v>62</v>
      </c>
      <c r="C43" s="8" t="s">
        <v>3</v>
      </c>
      <c r="D43" s="6">
        <v>19</v>
      </c>
    </row>
    <row r="44" spans="1:4" ht="19" x14ac:dyDescent="0.25">
      <c r="A44" s="6" t="s">
        <v>40</v>
      </c>
      <c r="B44" s="7" t="s">
        <v>63</v>
      </c>
      <c r="C44" s="8" t="s">
        <v>3</v>
      </c>
      <c r="D44" s="10">
        <v>19</v>
      </c>
    </row>
    <row r="45" spans="1:4" ht="19" x14ac:dyDescent="0.25">
      <c r="A45" s="9" t="s">
        <v>6</v>
      </c>
      <c r="B45" s="7" t="s">
        <v>64</v>
      </c>
      <c r="C45" s="8" t="s">
        <v>3</v>
      </c>
      <c r="D45" s="19">
        <v>19</v>
      </c>
    </row>
    <row r="46" spans="1:4" ht="19" x14ac:dyDescent="0.25">
      <c r="A46" s="6" t="s">
        <v>65</v>
      </c>
      <c r="B46" s="7" t="s">
        <v>66</v>
      </c>
      <c r="C46" s="8" t="s">
        <v>3</v>
      </c>
      <c r="D46" s="18">
        <v>18</v>
      </c>
    </row>
    <row r="47" spans="1:4" ht="19" x14ac:dyDescent="0.25">
      <c r="A47" s="9" t="s">
        <v>6</v>
      </c>
      <c r="B47" s="7" t="s">
        <v>67</v>
      </c>
      <c r="C47" s="8" t="s">
        <v>3</v>
      </c>
      <c r="D47" s="10">
        <v>18</v>
      </c>
    </row>
    <row r="48" spans="1:4" ht="19" x14ac:dyDescent="0.25">
      <c r="A48" s="6" t="s">
        <v>65</v>
      </c>
      <c r="B48" s="7" t="s">
        <v>68</v>
      </c>
      <c r="C48" s="8" t="s">
        <v>3</v>
      </c>
      <c r="D48" s="18">
        <v>17</v>
      </c>
    </row>
    <row r="49" spans="1:4" ht="19" x14ac:dyDescent="0.25">
      <c r="A49" s="6" t="s">
        <v>40</v>
      </c>
      <c r="B49" s="7" t="s">
        <v>69</v>
      </c>
      <c r="C49" s="8" t="s">
        <v>3</v>
      </c>
      <c r="D49" s="10">
        <v>17</v>
      </c>
    </row>
    <row r="50" spans="1:4" ht="19" x14ac:dyDescent="0.25">
      <c r="A50" s="15" t="s">
        <v>50</v>
      </c>
      <c r="B50" s="7" t="s">
        <v>70</v>
      </c>
      <c r="C50" s="8" t="s">
        <v>3</v>
      </c>
      <c r="D50" s="16">
        <v>16</v>
      </c>
    </row>
    <row r="51" spans="1:4" ht="19" x14ac:dyDescent="0.25">
      <c r="A51" s="6" t="s">
        <v>45</v>
      </c>
      <c r="B51" s="7" t="s">
        <v>71</v>
      </c>
      <c r="C51" s="8" t="s">
        <v>3</v>
      </c>
      <c r="D51" s="18">
        <v>15</v>
      </c>
    </row>
    <row r="52" spans="1:4" ht="19" x14ac:dyDescent="0.25">
      <c r="A52" s="6" t="s">
        <v>4</v>
      </c>
      <c r="B52" s="7" t="s">
        <v>72</v>
      </c>
      <c r="C52" s="8" t="s">
        <v>3</v>
      </c>
      <c r="D52" s="18">
        <v>15</v>
      </c>
    </row>
    <row r="53" spans="1:4" ht="19" x14ac:dyDescent="0.25">
      <c r="A53" s="6" t="s">
        <v>65</v>
      </c>
      <c r="B53" s="7" t="s">
        <v>73</v>
      </c>
      <c r="C53" s="8" t="s">
        <v>3</v>
      </c>
      <c r="D53" s="18">
        <v>15</v>
      </c>
    </row>
    <row r="54" spans="1:4" ht="19" x14ac:dyDescent="0.25">
      <c r="A54" s="6" t="s">
        <v>45</v>
      </c>
      <c r="B54" s="7" t="s">
        <v>74</v>
      </c>
      <c r="C54" s="8" t="s">
        <v>3</v>
      </c>
      <c r="D54" s="6">
        <v>14</v>
      </c>
    </row>
    <row r="55" spans="1:4" ht="19" x14ac:dyDescent="0.25">
      <c r="A55" s="6" t="s">
        <v>24</v>
      </c>
      <c r="B55" s="7" t="s">
        <v>75</v>
      </c>
      <c r="C55" s="8" t="s">
        <v>3</v>
      </c>
      <c r="D55" s="10">
        <v>14</v>
      </c>
    </row>
    <row r="56" spans="1:4" ht="19" x14ac:dyDescent="0.25">
      <c r="A56" s="6" t="s">
        <v>14</v>
      </c>
      <c r="B56" s="7" t="s">
        <v>76</v>
      </c>
      <c r="C56" s="8" t="s">
        <v>3</v>
      </c>
      <c r="D56" s="6">
        <v>13</v>
      </c>
    </row>
    <row r="57" spans="1:4" ht="19" x14ac:dyDescent="0.25">
      <c r="A57" s="6" t="s">
        <v>4</v>
      </c>
      <c r="B57" s="7" t="s">
        <v>77</v>
      </c>
      <c r="C57" s="8" t="s">
        <v>3</v>
      </c>
      <c r="D57" s="6">
        <v>13</v>
      </c>
    </row>
    <row r="58" spans="1:4" ht="19" x14ac:dyDescent="0.25">
      <c r="A58" s="9" t="s">
        <v>35</v>
      </c>
      <c r="B58" s="7" t="s">
        <v>78</v>
      </c>
      <c r="C58" s="8" t="s">
        <v>3</v>
      </c>
      <c r="D58" s="10">
        <v>13</v>
      </c>
    </row>
    <row r="59" spans="1:4" ht="19" x14ac:dyDescent="0.25">
      <c r="A59" s="6" t="s">
        <v>14</v>
      </c>
      <c r="B59" s="7" t="s">
        <v>79</v>
      </c>
      <c r="C59" s="8" t="s">
        <v>3</v>
      </c>
      <c r="D59" s="6">
        <v>12</v>
      </c>
    </row>
    <row r="60" spans="1:4" ht="19" x14ac:dyDescent="0.25">
      <c r="A60" s="6" t="s">
        <v>45</v>
      </c>
      <c r="B60" s="7" t="s">
        <v>80</v>
      </c>
      <c r="C60" s="8" t="s">
        <v>3</v>
      </c>
      <c r="D60" s="18">
        <v>12</v>
      </c>
    </row>
    <row r="61" spans="1:4" ht="19" x14ac:dyDescent="0.25">
      <c r="A61" s="6" t="s">
        <v>45</v>
      </c>
      <c r="B61" s="7" t="s">
        <v>81</v>
      </c>
      <c r="C61" s="8" t="s">
        <v>3</v>
      </c>
      <c r="D61" s="6">
        <v>12</v>
      </c>
    </row>
    <row r="62" spans="1:4" ht="19" x14ac:dyDescent="0.25">
      <c r="A62" s="6" t="s">
        <v>24</v>
      </c>
      <c r="B62" s="7" t="s">
        <v>82</v>
      </c>
      <c r="C62" s="8" t="s">
        <v>3</v>
      </c>
      <c r="D62" s="10">
        <v>12</v>
      </c>
    </row>
    <row r="63" spans="1:4" ht="19" x14ac:dyDescent="0.25">
      <c r="A63" s="9" t="s">
        <v>12</v>
      </c>
      <c r="B63" s="7" t="s">
        <v>83</v>
      </c>
      <c r="C63" s="8" t="s">
        <v>3</v>
      </c>
      <c r="D63" s="10">
        <v>12</v>
      </c>
    </row>
    <row r="64" spans="1:4" ht="19" x14ac:dyDescent="0.25">
      <c r="A64" s="15" t="s">
        <v>37</v>
      </c>
      <c r="B64" s="7" t="s">
        <v>84</v>
      </c>
      <c r="C64" s="8" t="s">
        <v>3</v>
      </c>
      <c r="D64" s="17">
        <v>12</v>
      </c>
    </row>
    <row r="65" spans="1:4" ht="19" x14ac:dyDescent="0.25">
      <c r="A65" s="9" t="s">
        <v>35</v>
      </c>
      <c r="B65" s="7" t="s">
        <v>85</v>
      </c>
      <c r="C65" s="8" t="s">
        <v>3</v>
      </c>
      <c r="D65" s="10">
        <v>12</v>
      </c>
    </row>
    <row r="66" spans="1:4" ht="19" x14ac:dyDescent="0.25">
      <c r="A66" s="6" t="s">
        <v>42</v>
      </c>
      <c r="B66" s="7" t="s">
        <v>86</v>
      </c>
      <c r="C66" s="8" t="s">
        <v>3</v>
      </c>
      <c r="D66" s="6">
        <v>11</v>
      </c>
    </row>
    <row r="67" spans="1:4" ht="19" x14ac:dyDescent="0.25">
      <c r="A67" s="6" t="s">
        <v>42</v>
      </c>
      <c r="B67" s="7" t="s">
        <v>87</v>
      </c>
      <c r="C67" s="8" t="s">
        <v>3</v>
      </c>
      <c r="D67" s="6">
        <v>11</v>
      </c>
    </row>
    <row r="68" spans="1:4" ht="19" x14ac:dyDescent="0.25">
      <c r="A68" s="6" t="s">
        <v>26</v>
      </c>
      <c r="B68" s="7" t="s">
        <v>88</v>
      </c>
      <c r="C68" s="8" t="s">
        <v>3</v>
      </c>
      <c r="D68" s="12">
        <v>11</v>
      </c>
    </row>
    <row r="69" spans="1:4" ht="19" x14ac:dyDescent="0.25">
      <c r="A69" s="6" t="s">
        <v>14</v>
      </c>
      <c r="B69" s="7" t="s">
        <v>89</v>
      </c>
      <c r="C69" s="8" t="s">
        <v>3</v>
      </c>
      <c r="D69" s="6">
        <v>10</v>
      </c>
    </row>
    <row r="70" spans="1:4" ht="19" x14ac:dyDescent="0.25">
      <c r="A70" s="6" t="s">
        <v>45</v>
      </c>
      <c r="B70" s="7" t="s">
        <v>90</v>
      </c>
      <c r="C70" s="8" t="s">
        <v>3</v>
      </c>
      <c r="D70" s="18">
        <v>10</v>
      </c>
    </row>
    <row r="71" spans="1:4" ht="19" x14ac:dyDescent="0.25">
      <c r="A71" s="6" t="s">
        <v>42</v>
      </c>
      <c r="B71" s="7" t="s">
        <v>91</v>
      </c>
      <c r="C71" s="8" t="s">
        <v>3</v>
      </c>
      <c r="D71" s="18">
        <v>10</v>
      </c>
    </row>
    <row r="72" spans="1:4" ht="19" x14ac:dyDescent="0.25">
      <c r="A72" s="6" t="s">
        <v>4</v>
      </c>
      <c r="B72" s="7" t="s">
        <v>92</v>
      </c>
      <c r="C72" s="8" t="s">
        <v>3</v>
      </c>
      <c r="D72" s="6">
        <v>10</v>
      </c>
    </row>
    <row r="73" spans="1:4" ht="19" x14ac:dyDescent="0.25">
      <c r="A73" s="6" t="s">
        <v>40</v>
      </c>
      <c r="B73" s="7" t="s">
        <v>93</v>
      </c>
      <c r="C73" s="8" t="s">
        <v>3</v>
      </c>
      <c r="D73" s="12">
        <v>10</v>
      </c>
    </row>
    <row r="74" spans="1:4" ht="19" x14ac:dyDescent="0.25">
      <c r="A74" s="11" t="s">
        <v>8</v>
      </c>
      <c r="B74" s="7" t="s">
        <v>94</v>
      </c>
      <c r="C74" s="8" t="s">
        <v>3</v>
      </c>
      <c r="D74" s="12">
        <v>10</v>
      </c>
    </row>
    <row r="75" spans="1:4" ht="20" thickBot="1" x14ac:dyDescent="0.3">
      <c r="A75" s="20" t="s">
        <v>6</v>
      </c>
      <c r="B75" s="21" t="s">
        <v>95</v>
      </c>
      <c r="C75" s="22" t="s">
        <v>3</v>
      </c>
      <c r="D75" s="23">
        <v>10</v>
      </c>
    </row>
    <row r="76" spans="1:4" ht="20" thickBot="1" x14ac:dyDescent="0.3">
      <c r="A76" s="24"/>
      <c r="B76" s="25"/>
      <c r="C76" s="25"/>
      <c r="D76" s="26">
        <f>SUM(D2:D75)</f>
        <v>3847</v>
      </c>
    </row>
  </sheetData>
  <hyperlinks>
    <hyperlink ref="C7" r:id="rId1" xr:uid="{DDAD0ADC-91CD-6A48-9BAC-56C8F4322212}"/>
    <hyperlink ref="C69" r:id="rId2" xr:uid="{486553BC-FDB0-7149-94C1-302B207F4159}"/>
    <hyperlink ref="C8" r:id="rId3" xr:uid="{DAE2BD8D-5AD8-914B-82C7-0A935203A3FC}"/>
    <hyperlink ref="C56" r:id="rId4" xr:uid="{20459FCB-87D0-4D4E-AF20-92C621793D7F}"/>
    <hyperlink ref="C39" r:id="rId5" xr:uid="{3CDBF50C-6851-B24B-8AE9-1D8B22968D1C}"/>
    <hyperlink ref="C42" r:id="rId6" xr:uid="{6F37AF7B-7FBC-B845-9715-B7332557336C}"/>
    <hyperlink ref="C59" r:id="rId7" xr:uid="{4A13078D-27CE-5D45-A931-86A1E9048412}"/>
    <hyperlink ref="C19" r:id="rId8" xr:uid="{EF94721C-295C-1744-BFAA-07F080046D3E}"/>
    <hyperlink ref="B7" r:id="rId9" xr:uid="{B94918CA-1164-B044-93DC-4E337B218CA2}"/>
    <hyperlink ref="B8" r:id="rId10" xr:uid="{BEB1A5BA-B48A-8640-B507-F167911C05BE}"/>
    <hyperlink ref="B19" r:id="rId11" xr:uid="{89774ED4-C954-2642-AF6F-C0066426441E}"/>
    <hyperlink ref="B39" r:id="rId12" xr:uid="{1C2F0580-55D0-BC47-B5C1-6EB4D23295D7}"/>
    <hyperlink ref="B42" r:id="rId13" xr:uid="{1B74236F-6DE4-2841-BD6D-02D5EA7199AB}"/>
    <hyperlink ref="B56" r:id="rId14" xr:uid="{CBCEB62F-0A47-2642-93E2-CF51DE60F702}"/>
    <hyperlink ref="B59" r:id="rId15" xr:uid="{C3BF3252-E7DA-2049-AB3C-629430628AF1}"/>
    <hyperlink ref="B69" r:id="rId16" xr:uid="{C0ADEC41-021B-154E-8B68-98E8DCBEAD28}"/>
    <hyperlink ref="C28" r:id="rId17" xr:uid="{1BCD7C77-24DE-F74B-BA03-AAF5C0FEA39C}"/>
    <hyperlink ref="C60" r:id="rId18" xr:uid="{8E88A17E-3456-8C42-8B5E-43A5FC629EA4}"/>
    <hyperlink ref="C70" r:id="rId19" xr:uid="{A4A40CFB-63C9-7C4E-9FCF-B0119A111486}"/>
    <hyperlink ref="C51" r:id="rId20" xr:uid="{BFF1C99A-BAC8-A246-92BD-86AA0003359C}"/>
    <hyperlink ref="C54" r:id="rId21" xr:uid="{FB235B41-7890-D845-AD9C-C730D304603F}"/>
    <hyperlink ref="C61" r:id="rId22" xr:uid="{70621DB3-4D6D-F343-A5EC-543BCC12E203}"/>
    <hyperlink ref="B28" r:id="rId23" xr:uid="{0B950F31-88F5-A14E-A6FC-26AD408F9FE6}"/>
    <hyperlink ref="B51" r:id="rId24" xr:uid="{593035F3-FC28-9944-8765-C1FC39E0691F}"/>
    <hyperlink ref="B54" r:id="rId25" xr:uid="{35839C1C-C4DA-AF40-A273-ACF892053EA2}"/>
    <hyperlink ref="B60" r:id="rId26" xr:uid="{F488AA11-09B4-724D-B846-ED6A2FE21A30}"/>
    <hyperlink ref="B61" r:id="rId27" xr:uid="{053D8D46-ADA7-C24D-8428-E16D8FBC3369}"/>
    <hyperlink ref="B70" r:id="rId28" xr:uid="{435584E4-64BF-2E47-97FB-C87E937897C3}"/>
    <hyperlink ref="C9" r:id="rId29" xr:uid="{D459EAFD-3F5A-A941-9A8C-E81631659060}"/>
    <hyperlink ref="C11" r:id="rId30" xr:uid="{F0C95064-26EB-8C49-BDFB-C5B210AE51BB}"/>
    <hyperlink ref="B11" r:id="rId31" xr:uid="{39C50165-48F0-1D44-9F45-18562ACB6143}"/>
    <hyperlink ref="B9" r:id="rId32" xr:uid="{7B22DD10-40AA-A14F-9AA5-A27C7BB67AA1}"/>
    <hyperlink ref="C27" r:id="rId33" xr:uid="{22B0E17B-F3E3-DD4A-ACA9-5FCD54D9802B}"/>
    <hyperlink ref="C66" r:id="rId34" xr:uid="{A13460B1-F4DE-D043-BF30-40DE692B8E77}"/>
    <hyperlink ref="C34" r:id="rId35" xr:uid="{FF72314C-8B75-2949-A207-1705915D5125}"/>
    <hyperlink ref="C26" r:id="rId36" xr:uid="{6A90FDFC-8136-114C-9C59-2C5B8E49B346}"/>
    <hyperlink ref="C36" r:id="rId37" xr:uid="{22104AD9-119A-724E-84A7-6AF73ABB8825}"/>
    <hyperlink ref="C43" r:id="rId38" xr:uid="{9EEBF37A-37A5-B745-B392-1FB5B4416C5F}"/>
    <hyperlink ref="C30" r:id="rId39" xr:uid="{FC11495D-17E0-8347-A076-9A8D79710240}"/>
    <hyperlink ref="C67" r:id="rId40" xr:uid="{D6C0F5C0-C7CE-924A-B0EC-4159D4356537}"/>
    <hyperlink ref="C71" r:id="rId41" xr:uid="{C3FD0182-883F-C245-913A-253733BE8554}"/>
    <hyperlink ref="C40" r:id="rId42" xr:uid="{37EAA133-596C-C24F-A907-8D5B7D7CEC33}"/>
    <hyperlink ref="B26" r:id="rId43" xr:uid="{8A725965-1354-7E4D-9E8C-012A6E0000E1}"/>
    <hyperlink ref="B27" r:id="rId44" xr:uid="{386A3B32-E410-174E-9AA9-D43D58E4BA79}"/>
    <hyperlink ref="B30" r:id="rId45" xr:uid="{CDCFDE33-011F-2D4A-858C-64892C1A741F}"/>
    <hyperlink ref="B34" r:id="rId46" xr:uid="{C5089369-0CFE-EC48-8F74-936150AF55DC}"/>
    <hyperlink ref="B36" r:id="rId47" xr:uid="{A38EDE8D-A204-E947-9277-B7764D3E87AD}"/>
    <hyperlink ref="B40" r:id="rId48" xr:uid="{187D5EA8-3623-E546-9732-E1DCD8D6E9B6}"/>
    <hyperlink ref="B43" r:id="rId49" xr:uid="{FFCB6EEE-12C5-AF43-82FF-71C00934DA4B}"/>
    <hyperlink ref="B66" r:id="rId50" xr:uid="{CE83283A-42B5-164B-880F-F051AD601685}"/>
    <hyperlink ref="B67" r:id="rId51" xr:uid="{C724F459-B342-E144-9D56-5D8BAA16AF2D}"/>
    <hyperlink ref="B71" r:id="rId52" xr:uid="{8F2EE6E7-7821-D941-8171-2249A3564193}"/>
    <hyperlink ref="C57" r:id="rId53" xr:uid="{51F35E92-091A-AB40-8C3F-89DE8D710912}"/>
    <hyperlink ref="C52" r:id="rId54" xr:uid="{31FAEE45-89F7-174A-8EF3-30760A128858}"/>
    <hyperlink ref="C33" r:id="rId55" xr:uid="{18FBA15B-F0DE-6D45-8825-A0F2291900A3}"/>
    <hyperlink ref="C72" r:id="rId56" xr:uid="{53C5CCE1-8942-D14C-ABFC-B46952F99B97}"/>
    <hyperlink ref="C2" r:id="rId57" xr:uid="{FEA2AAF3-911A-FF43-BE36-28C9384C6275}"/>
    <hyperlink ref="B2" r:id="rId58" xr:uid="{1788E211-45C6-684A-91DB-331EF9FA9865}"/>
    <hyperlink ref="B33" r:id="rId59" xr:uid="{A603E897-EEB8-A34E-9105-694E0B853115}"/>
    <hyperlink ref="B52" r:id="rId60" xr:uid="{DD4A305B-52A1-9C41-912B-08581FD55444}"/>
    <hyperlink ref="B57" r:id="rId61" xr:uid="{5B2283A1-6F00-864F-A908-D60210DE4D74}"/>
    <hyperlink ref="B72" r:id="rId62" xr:uid="{F80976D5-15D6-C548-9AE9-8D57D81FEDB1}"/>
    <hyperlink ref="C53" r:id="rId63" xr:uid="{ACCBC93B-1EB0-8348-8CB8-44F8C9D85BE2}"/>
    <hyperlink ref="C46" r:id="rId64" xr:uid="{6067D87C-B88E-114C-85B7-E15824F52B71}"/>
    <hyperlink ref="C48" r:id="rId65" xr:uid="{8EC0F696-44F1-6F41-8E66-8F1499690DBD}"/>
    <hyperlink ref="B46" r:id="rId66" xr:uid="{744ED0D4-0886-EB4F-BBEE-E1AA49E66F74}"/>
    <hyperlink ref="B48" r:id="rId67" xr:uid="{77C9731F-1AF1-254A-B6D1-48C283E9E1F9}"/>
    <hyperlink ref="B53" r:id="rId68" xr:uid="{52C3F8A1-4AA4-D949-B493-7216A7D00B5C}"/>
    <hyperlink ref="C13" r:id="rId69" xr:uid="{98D753B4-7934-834C-A72E-F57171EE5B6F}"/>
    <hyperlink ref="C62" r:id="rId70" xr:uid="{74A8CF49-A9DC-EF46-A47E-BFE29F1F83A4}"/>
    <hyperlink ref="C55" r:id="rId71" xr:uid="{E5A5D596-5D4C-CA4D-AEF3-BB1B6FE05777}"/>
    <hyperlink ref="B55" r:id="rId72" xr:uid="{3C4B9889-5A78-2445-B55E-08E0ADE35BFE}"/>
    <hyperlink ref="B62" r:id="rId73" xr:uid="{F26114D7-6F12-2146-92E7-7207369B07C8}"/>
    <hyperlink ref="B13" r:id="rId74" xr:uid="{689016C2-AD61-A84C-9165-42CD97F83BD8}"/>
    <hyperlink ref="C5" r:id="rId75" xr:uid="{639FFFCA-0325-1C4E-8D40-1384A91D687C}"/>
    <hyperlink ref="B5" r:id="rId76" xr:uid="{93AE5F94-6DBB-4049-BC8D-E105471DD584}"/>
    <hyperlink ref="C29" r:id="rId77" xr:uid="{2CDF4B45-BE3D-1149-BFD8-AC5BD17EEEF8}"/>
    <hyperlink ref="C31" r:id="rId78" xr:uid="{6F378F87-9BEF-7F4B-AA36-AB96E064CA38}"/>
    <hyperlink ref="C73" r:id="rId79" xr:uid="{D5F33BE4-40E3-3E4B-A68A-3536F2525065}"/>
    <hyperlink ref="C25" r:id="rId80" xr:uid="{1905ED9A-BBFE-6140-8312-71AA8FAD9AF9}"/>
    <hyperlink ref="C44" r:id="rId81" xr:uid="{9DC1F524-125B-3541-B8DA-7F7C3FE488D1}"/>
    <hyperlink ref="C49" r:id="rId82" xr:uid="{5CA3878E-5173-BC40-A4D8-7FFA8C0C0F59}"/>
    <hyperlink ref="B25" r:id="rId83" xr:uid="{728E5BC5-2C7E-2E40-9DC8-7DE71D457F61}"/>
    <hyperlink ref="B29" r:id="rId84" xr:uid="{44D189A8-2DA5-3F47-94F4-AFBCFA5883A5}"/>
    <hyperlink ref="B44" r:id="rId85" xr:uid="{89F75976-DAC5-D34F-97BA-654DF3A5F12D}"/>
    <hyperlink ref="B31" r:id="rId86" xr:uid="{A31DA89C-7AB7-BE4A-B0CD-9A5948901E51}"/>
    <hyperlink ref="B49" r:id="rId87" xr:uid="{C347510C-23C9-6C4E-90A4-388D3D17D2C9}"/>
    <hyperlink ref="B73" r:id="rId88" xr:uid="{5A4D61CC-7BFC-DD4A-BFA3-A3784B07BAFB}"/>
    <hyperlink ref="C68" r:id="rId89" xr:uid="{FC4F6247-0742-234F-9D9B-F8C2AA7136B5}"/>
    <hyperlink ref="C17" r:id="rId90" xr:uid="{B9549B52-6A5D-484E-9F69-AF88317D86D0}"/>
    <hyperlink ref="C14" r:id="rId91" xr:uid="{FFED2151-201E-3B45-86CF-FFEE53660AA2}"/>
    <hyperlink ref="B68" r:id="rId92" xr:uid="{A2B01CB8-BFB6-2B43-B0EB-9E190D24C88D}"/>
    <hyperlink ref="B17" r:id="rId93" xr:uid="{7D081102-F9B1-6D4C-AE81-E8812C3E11DB}"/>
    <hyperlink ref="B14" r:id="rId94" xr:uid="{45B0DD19-E85F-5448-B2C8-CF9E67DD48B1}"/>
    <hyperlink ref="C4" r:id="rId95" xr:uid="{1D5C8BA4-8A57-FB42-9330-6D87E03D6CFD}"/>
    <hyperlink ref="C74" r:id="rId96" xr:uid="{AB4294CE-3884-DE4C-B624-66A765D70F15}"/>
    <hyperlink ref="C18" r:id="rId97" xr:uid="{3B386262-BAE6-F94C-8029-7F435879AB77}"/>
    <hyperlink ref="B4" r:id="rId98" xr:uid="{2B8C53A5-4C14-2946-8AD2-2A0651D654FA}"/>
    <hyperlink ref="B18" r:id="rId99" xr:uid="{A72CDE2D-4E05-A748-A462-C0544770EC4E}"/>
    <hyperlink ref="B74" r:id="rId100" xr:uid="{8A5E47ED-F2A7-1F46-9361-3E2BE55774D9}"/>
    <hyperlink ref="C15" r:id="rId101" xr:uid="{BEA79B8A-AF17-8C49-94B7-06F9F56E2FA6}"/>
    <hyperlink ref="C21" r:id="rId102" xr:uid="{CC75250F-7A0A-C24A-9162-5D10F496C661}"/>
    <hyperlink ref="C24" r:id="rId103" xr:uid="{374A5A85-0CE8-604F-972B-40070CC9E2F7}"/>
    <hyperlink ref="C20" r:id="rId104" xr:uid="{60D4B75C-77C0-0D47-954C-BD3C7579DE24}"/>
    <hyperlink ref="C10" r:id="rId105" xr:uid="{765E4203-9A92-AA4D-9952-D5004E96E584}"/>
    <hyperlink ref="B10" r:id="rId106" xr:uid="{6320BB29-3F42-9346-B085-CBB434963884}"/>
    <hyperlink ref="B15" r:id="rId107" xr:uid="{EE43CBB6-6968-0E49-AE3C-2888C861F2DA}"/>
    <hyperlink ref="B20" r:id="rId108" xr:uid="{F3138A04-DCB8-1647-BA25-DE0A78E69C44}"/>
    <hyperlink ref="B21" r:id="rId109" xr:uid="{6B994601-4FAC-2E41-828C-54B0B6BA53A9}"/>
    <hyperlink ref="B24" r:id="rId110" xr:uid="{1C62AD69-7D42-4F42-8AF6-0B2C2BE32FE6}"/>
    <hyperlink ref="C38" r:id="rId111" xr:uid="{91E8E53A-6B5C-9A4A-80C6-7E3BD009624D}"/>
    <hyperlink ref="C41" r:id="rId112" xr:uid="{1FBB3413-5139-3441-BBED-5DA679C4ECB8}"/>
    <hyperlink ref="C63" r:id="rId113" xr:uid="{329652B3-7041-594A-9452-F3397CC94B46}"/>
    <hyperlink ref="C35" r:id="rId114" xr:uid="{5E2C84D5-5B14-4345-932B-1359769B278A}"/>
    <hyperlink ref="C37" r:id="rId115" xr:uid="{0B2D26D2-2A63-9E4F-8B7D-98ED697B606E}"/>
    <hyperlink ref="B6" r:id="rId116" xr:uid="{827A00B8-1899-BB47-9FF1-17B165896A1D}"/>
    <hyperlink ref="B35" r:id="rId117" xr:uid="{332A263C-4615-514E-B755-6E0B75A02B6A}"/>
    <hyperlink ref="B37" r:id="rId118" xr:uid="{56F266CA-939F-B341-979E-97341A286EFB}"/>
    <hyperlink ref="B38" r:id="rId119" xr:uid="{634313B5-4599-8744-B84F-0C14EF9BEA7F}"/>
    <hyperlink ref="B41" r:id="rId120" xr:uid="{93B88CF5-80EE-7B4A-A2F5-EDB8B34B58FB}"/>
    <hyperlink ref="B63" r:id="rId121" xr:uid="{898ABAFF-92D7-084A-A35B-31C8701B1AB5}"/>
    <hyperlink ref="C3" r:id="rId122" xr:uid="{7B1D76EE-91B5-704F-B0B0-0B22397348F8}"/>
    <hyperlink ref="C45" r:id="rId123" xr:uid="{C7C70F40-0563-E547-99C6-32C3C32AB485}"/>
    <hyperlink ref="C47" r:id="rId124" xr:uid="{BC9D9E86-D899-0941-B3EB-17A391127964}"/>
    <hyperlink ref="C75" r:id="rId125" xr:uid="{F6FFA9F0-10FC-8348-8064-85EAA7251C50}"/>
    <hyperlink ref="C16" r:id="rId126" xr:uid="{6CA6F97E-2791-924B-8A8D-2E5CC1032541}"/>
    <hyperlink ref="B3" r:id="rId127" xr:uid="{88C039A5-87B6-8246-BC6E-B95AA9D77F10}"/>
    <hyperlink ref="B16" r:id="rId128" xr:uid="{B86DC077-9FF3-AA4F-AFAD-3E4209A3DB9F}"/>
    <hyperlink ref="B45" r:id="rId129" xr:uid="{2740A1CC-C2CA-0E4E-98CF-B55B777D19BE}"/>
    <hyperlink ref="B47" r:id="rId130" xr:uid="{40EEEC75-A39C-5A43-8FEB-20738A4193CE}"/>
    <hyperlink ref="B75" r:id="rId131" xr:uid="{7B89872D-F74C-0945-B1A6-5FAC66F5D309}"/>
    <hyperlink ref="B23" r:id="rId132" xr:uid="{D2163FC1-E7A7-DD4B-987C-AE2D68155B6A}"/>
    <hyperlink ref="C23" r:id="rId133" xr:uid="{73A06A9C-2A2B-C846-8533-72C46EC71154}"/>
    <hyperlink ref="C64" r:id="rId134" xr:uid="{4391CE05-8533-314D-BE14-7E0B21E46E0F}"/>
    <hyperlink ref="B64" r:id="rId135" xr:uid="{E6CE2946-A4A0-6E4C-A98C-990E2856F382}"/>
    <hyperlink ref="C22" r:id="rId136" xr:uid="{810E84E9-4D0D-E548-ACF1-3E19B6BCE048}"/>
    <hyperlink ref="C58" r:id="rId137" xr:uid="{6B9D9C01-D87D-C54A-91AE-C0044AD13263}"/>
    <hyperlink ref="C65" r:id="rId138" xr:uid="{5A09EF96-C8DF-BE47-9315-B60B060C2B4A}"/>
    <hyperlink ref="B22" r:id="rId139" xr:uid="{FE4317A1-9CE2-5B4F-8429-AEBA798E243F}"/>
    <hyperlink ref="B58" r:id="rId140" xr:uid="{D991A4AC-26FD-D540-812E-A1B3FB9DE19C}"/>
    <hyperlink ref="B65" r:id="rId141" xr:uid="{92B4A64D-4F71-B244-B476-DF665AD8FC82}"/>
    <hyperlink ref="C12" r:id="rId142" xr:uid="{40A0782A-C1E1-5842-8161-71E73C7B2C11}"/>
    <hyperlink ref="B12" r:id="rId143" xr:uid="{9F8FE461-9EC4-F34E-9287-3824D0D1D8A1}"/>
    <hyperlink ref="C32" r:id="rId144" xr:uid="{5E6450B4-583D-3248-8EDC-959F014673DC}"/>
    <hyperlink ref="C50" r:id="rId145" xr:uid="{99114F9E-9E4B-774B-AAA8-85A6850B3A75}"/>
    <hyperlink ref="B32" r:id="rId146" xr:uid="{2DDA436D-9CFB-384E-882F-8DB4B8DDE4DA}"/>
    <hyperlink ref="B50" r:id="rId147" xr:uid="{384AE440-7BB4-A44D-8E0E-2C1CE4C495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Graphique</vt:lpstr>
      <vt:lpstr>Grandes Entreprises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Salzano Gabriella</dc:creator>
  <cp:lastModifiedBy>Alain Bamberger</cp:lastModifiedBy>
  <dcterms:created xsi:type="dcterms:W3CDTF">2026-08-20T12:46:49Z</dcterms:created>
  <dcterms:modified xsi:type="dcterms:W3CDTF">2026-09-15T14:36:24Z</dcterms:modified>
</cp:coreProperties>
</file>