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lain/Desktop/"/>
    </mc:Choice>
  </mc:AlternateContent>
  <xr:revisionPtr revIDLastSave="0" documentId="8_{6F864430-084F-1B4C-89CF-92C88F6EF5E4}" xr6:coauthVersionLast="47" xr6:coauthVersionMax="47" xr10:uidLastSave="{00000000-0000-0000-0000-000000000000}"/>
  <bookViews>
    <workbookView xWindow="8780" yWindow="4180" windowWidth="27640" windowHeight="16680" xr2:uid="{DE8B2FE6-8050-7A42-B8E1-BFE6B0406085}"/>
  </bookViews>
  <sheets>
    <sheet name="TOP 100 Alumni Univ ARA" sheetId="1" r:id="rId1"/>
  </sheets>
  <externalReferences>
    <externalReference r:id="rId2"/>
  </externalReferenc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105" i="1" l="1"/>
</calcChain>
</file>

<file path=xl/sharedStrings.xml><?xml version="1.0" encoding="utf-8"?>
<sst xmlns="http://schemas.openxmlformats.org/spreadsheetml/2006/main" count="102" uniqueCount="102">
  <si>
    <t>Sanofi</t>
  </si>
  <si>
    <t>EDF</t>
  </si>
  <si>
    <t>Michelin</t>
  </si>
  <si>
    <t>BNP Paribas</t>
  </si>
  <si>
    <t>CEA</t>
  </si>
  <si>
    <t>Schneider Electric</t>
  </si>
  <si>
    <t>bioMerieux</t>
  </si>
  <si>
    <t>Capgemini</t>
  </si>
  <si>
    <t>Métropole de Lyon</t>
  </si>
  <si>
    <t>Framatome</t>
  </si>
  <si>
    <t>Société Générale</t>
  </si>
  <si>
    <t>STMicroelectronics</t>
  </si>
  <si>
    <t>Safran</t>
  </si>
  <si>
    <t>Thales</t>
  </si>
  <si>
    <t>Orange</t>
  </si>
  <si>
    <t>Ville de Lyon</t>
  </si>
  <si>
    <t>CGI</t>
  </si>
  <si>
    <t>La Poste Groupe</t>
  </si>
  <si>
    <t>Sopra Steria</t>
  </si>
  <si>
    <t xml:space="preserve">  </t>
  </si>
  <si>
    <t>TotalEnergies</t>
  </si>
  <si>
    <t>Carrefour</t>
  </si>
  <si>
    <t>SNCF Réseau</t>
  </si>
  <si>
    <t>Enedis</t>
  </si>
  <si>
    <t>Crédit Lyonnais</t>
  </si>
  <si>
    <t>Caisse d'Epargne Rhône-Alpes</t>
  </si>
  <si>
    <t>Alstom</t>
  </si>
  <si>
    <t>Région Auvergne-Rhône-Alpes</t>
  </si>
  <si>
    <t>SNCF Voyageurs</t>
  </si>
  <si>
    <t>L'Oréal</t>
  </si>
  <si>
    <t>Deloitte</t>
  </si>
  <si>
    <t>Boehringer Ingelheim</t>
  </si>
  <si>
    <t>Intermarche</t>
  </si>
  <si>
    <t>Axa</t>
  </si>
  <si>
    <t>Volvo Group</t>
  </si>
  <si>
    <t>Groupe SNCF</t>
  </si>
  <si>
    <t>Auchan</t>
  </si>
  <si>
    <t>E.Leclerc</t>
  </si>
  <si>
    <t>Seb</t>
  </si>
  <si>
    <t>Airbus</t>
  </si>
  <si>
    <t>Amazon</t>
  </si>
  <si>
    <t>Capgemini Engineering</t>
  </si>
  <si>
    <t>SUEZ</t>
  </si>
  <si>
    <t>Atos</t>
  </si>
  <si>
    <t>ALTEN</t>
  </si>
  <si>
    <t>Roche</t>
  </si>
  <si>
    <t>BD</t>
  </si>
  <si>
    <t>Akkodis</t>
  </si>
  <si>
    <t>Air Liquide</t>
  </si>
  <si>
    <t>Credit Agricole</t>
  </si>
  <si>
    <t>Crédit Mutuel</t>
  </si>
  <si>
    <t>Lidl France</t>
  </si>
  <si>
    <t>Orano</t>
  </si>
  <si>
    <t>Eiffage Energie Systemes</t>
  </si>
  <si>
    <t>Egis</t>
  </si>
  <si>
    <t>Valeo</t>
  </si>
  <si>
    <t>Hermès</t>
  </si>
  <si>
    <t>RTE</t>
  </si>
  <si>
    <t>Artelia</t>
  </si>
  <si>
    <t>Groupe Casino</t>
  </si>
  <si>
    <t>Danone</t>
  </si>
  <si>
    <t>Reanault Group</t>
  </si>
  <si>
    <t>Inetum</t>
  </si>
  <si>
    <t>Ville de Grenoble</t>
  </si>
  <si>
    <t>Bureau Veritas</t>
  </si>
  <si>
    <t>Bayer</t>
  </si>
  <si>
    <t>Merck Group</t>
  </si>
  <si>
    <t>Novartis</t>
  </si>
  <si>
    <t>Veolia</t>
  </si>
  <si>
    <t>GSK</t>
  </si>
  <si>
    <t>IKEA</t>
  </si>
  <si>
    <t>Sogeti</t>
  </si>
  <si>
    <t>Arkema</t>
  </si>
  <si>
    <t>HSBC</t>
  </si>
  <si>
    <t>Google</t>
  </si>
  <si>
    <t>Leroy-Merlin</t>
  </si>
  <si>
    <t>EFOR</t>
  </si>
  <si>
    <t>Stellantis</t>
  </si>
  <si>
    <t>Apple</t>
  </si>
  <si>
    <t>LIMAGRAIN</t>
  </si>
  <si>
    <t>Chanel</t>
  </si>
  <si>
    <t>CERN</t>
  </si>
  <si>
    <t>Servier</t>
  </si>
  <si>
    <t>Nestlé</t>
  </si>
  <si>
    <t>Allianz</t>
  </si>
  <si>
    <t>Laboratoires Pierre Fabre</t>
  </si>
  <si>
    <t>ENGIE</t>
  </si>
  <si>
    <t>KPMG France</t>
  </si>
  <si>
    <t>Groupe BPCE</t>
  </si>
  <si>
    <t>Syensqo</t>
  </si>
  <si>
    <t xml:space="preserve">Siemens </t>
  </si>
  <si>
    <t>IBM</t>
  </si>
  <si>
    <t>Microsoft</t>
  </si>
  <si>
    <t>AstraZeneca</t>
  </si>
  <si>
    <t>Stryker</t>
  </si>
  <si>
    <t>Dassault Systèmes</t>
  </si>
  <si>
    <t>Expleo Group</t>
  </si>
  <si>
    <t>STMicroelectronics-France</t>
  </si>
  <si>
    <t>Worldline</t>
  </si>
  <si>
    <t>Saint-Gobain</t>
  </si>
  <si>
    <t>Naval Group</t>
  </si>
  <si>
    <t>Constellium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</si>
</sst>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u/>
      <sz val="12"/>
      <color theme="10"/>
      <name val="Aptos Narrow"/>
      <family val="2"/>
      <scheme val="minor"/>
    </font>
    <font>
      <b/>
      <u/>
      <sz val="14"/>
      <color rgb="FF002060"/>
      <name val="Aptos Narrow"/>
      <scheme val="minor"/>
    </font>
    <font>
      <b/>
      <sz val="14"/>
      <color rgb="FF002060"/>
      <name val="Aptos Narrow"/>
      <scheme val="minor"/>
    </font>
    <font>
      <sz val="14"/>
      <color rgb="FF000000"/>
      <name val="Aptos Narrow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2">
    <xf numFmtId="0" fontId="0" fillId="0" borderId="0" xfId="0"/>
    <xf numFmtId="0" fontId="2" fillId="0" borderId="1" xfId="1" applyFont="1" applyBorder="1"/>
    <xf numFmtId="0" fontId="3" fillId="0" borderId="1" xfId="0" applyFont="1" applyBorder="1"/>
    <xf numFmtId="0" fontId="2" fillId="0" borderId="1" xfId="1" applyFont="1" applyFill="1" applyBorder="1"/>
    <xf numFmtId="0" fontId="0" fillId="2" borderId="0" xfId="0" applyFill="1"/>
    <xf numFmtId="0" fontId="1" fillId="0" borderId="1" xfId="1" applyBorder="1"/>
    <xf numFmtId="0" fontId="0" fillId="3" borderId="0" xfId="0" applyFill="1"/>
    <xf numFmtId="0" fontId="4" fillId="0" borderId="0" xfId="0" applyFont="1"/>
    <xf numFmtId="0" fontId="2" fillId="0" borderId="0" xfId="1" applyFont="1"/>
    <xf numFmtId="0" fontId="3" fillId="0" borderId="2" xfId="0" applyFont="1" applyBorder="1"/>
    <xf numFmtId="0" fontId="2" fillId="0" borderId="0" xfId="1" applyFont="1" applyBorder="1"/>
    <xf numFmtId="0" fontId="2" fillId="0" borderId="0" xfId="1" applyFont="1" applyFill="1" applyBorder="1"/>
  </cellXfs>
  <cellStyles count="2">
    <cellStyle name="Lien hypertexte" xfId="1" builtinId="8"/>
    <cellStyle name="Normal" xfId="0" builtinId="0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 sz="1600" b="1">
                <a:solidFill>
                  <a:srgbClr val="002060"/>
                </a:solidFill>
              </a:rPr>
              <a:t>Alumni</a:t>
            </a:r>
            <a:r>
              <a:rPr lang="fr-FR" sz="1600" b="1" baseline="0">
                <a:solidFill>
                  <a:srgbClr val="002060"/>
                </a:solidFill>
              </a:rPr>
              <a:t> 7 Universités</a:t>
            </a:r>
            <a:endParaRPr lang="fr-FR" sz="1600" b="1">
              <a:solidFill>
                <a:srgbClr val="00206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002060"/>
            </a:solidFill>
            <a:ln>
              <a:noFill/>
            </a:ln>
            <a:effectLst/>
          </c:spPr>
          <c:invertIfNegative val="0"/>
          <c:cat>
            <c:strRef>
              <c:f>'TOP 100 Alumni Univ ARA'!$B$1:$B$23</c:f>
              <c:strCache>
                <c:ptCount val="23"/>
                <c:pt idx="0">
                  <c:v>Sanofi</c:v>
                </c:pt>
                <c:pt idx="1">
                  <c:v>EDF</c:v>
                </c:pt>
                <c:pt idx="2">
                  <c:v>Michelin</c:v>
                </c:pt>
                <c:pt idx="3">
                  <c:v>BNP Paribas</c:v>
                </c:pt>
                <c:pt idx="4">
                  <c:v>CEA</c:v>
                </c:pt>
                <c:pt idx="5">
                  <c:v>Schneider Electric</c:v>
                </c:pt>
                <c:pt idx="6">
                  <c:v>bioMerieux</c:v>
                </c:pt>
                <c:pt idx="7">
                  <c:v>Capgemini</c:v>
                </c:pt>
                <c:pt idx="8">
                  <c:v>Métropole de Lyon</c:v>
                </c:pt>
                <c:pt idx="9">
                  <c:v>Framatome</c:v>
                </c:pt>
                <c:pt idx="10">
                  <c:v>Société Générale</c:v>
                </c:pt>
                <c:pt idx="11">
                  <c:v>STMicroelectronics</c:v>
                </c:pt>
                <c:pt idx="12">
                  <c:v>Safran</c:v>
                </c:pt>
                <c:pt idx="13">
                  <c:v>Thales</c:v>
                </c:pt>
                <c:pt idx="14">
                  <c:v>Orange</c:v>
                </c:pt>
                <c:pt idx="15">
                  <c:v>Ville de Lyon</c:v>
                </c:pt>
                <c:pt idx="16">
                  <c:v>CGI</c:v>
                </c:pt>
                <c:pt idx="17">
                  <c:v>La Poste Groupe</c:v>
                </c:pt>
                <c:pt idx="18">
                  <c:v>Sopra Steria</c:v>
                </c:pt>
                <c:pt idx="19">
                  <c:v>TotalEnergies</c:v>
                </c:pt>
                <c:pt idx="20">
                  <c:v>Carrefour</c:v>
                </c:pt>
                <c:pt idx="21">
                  <c:v>SNCF Réseau</c:v>
                </c:pt>
                <c:pt idx="22">
                  <c:v>Enedis</c:v>
                </c:pt>
              </c:strCache>
            </c:strRef>
          </c:cat>
          <c:val>
            <c:numRef>
              <c:f>'TOP 100 Alumni Univ ARA'!$C$1:$C$23</c:f>
              <c:numCache>
                <c:formatCode>General</c:formatCode>
                <c:ptCount val="23"/>
                <c:pt idx="0">
                  <c:v>1478</c:v>
                </c:pt>
                <c:pt idx="1">
                  <c:v>1442</c:v>
                </c:pt>
                <c:pt idx="2">
                  <c:v>1182</c:v>
                </c:pt>
                <c:pt idx="3">
                  <c:v>950</c:v>
                </c:pt>
                <c:pt idx="4">
                  <c:v>923</c:v>
                </c:pt>
                <c:pt idx="5">
                  <c:v>849</c:v>
                </c:pt>
                <c:pt idx="6">
                  <c:v>778</c:v>
                </c:pt>
                <c:pt idx="7">
                  <c:v>777</c:v>
                </c:pt>
                <c:pt idx="8">
                  <c:v>736</c:v>
                </c:pt>
                <c:pt idx="9">
                  <c:v>695</c:v>
                </c:pt>
                <c:pt idx="10">
                  <c:v>651</c:v>
                </c:pt>
                <c:pt idx="11">
                  <c:v>633</c:v>
                </c:pt>
                <c:pt idx="12">
                  <c:v>620</c:v>
                </c:pt>
                <c:pt idx="13">
                  <c:v>620</c:v>
                </c:pt>
                <c:pt idx="14">
                  <c:v>618</c:v>
                </c:pt>
                <c:pt idx="15">
                  <c:v>598</c:v>
                </c:pt>
                <c:pt idx="16">
                  <c:v>587</c:v>
                </c:pt>
                <c:pt idx="17">
                  <c:v>573</c:v>
                </c:pt>
                <c:pt idx="18">
                  <c:v>563</c:v>
                </c:pt>
                <c:pt idx="19">
                  <c:v>559</c:v>
                </c:pt>
                <c:pt idx="20">
                  <c:v>540</c:v>
                </c:pt>
                <c:pt idx="21">
                  <c:v>509</c:v>
                </c:pt>
                <c:pt idx="22">
                  <c:v>494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DC2-2C42-BB8B-3B1B3F4833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340214207"/>
        <c:axId val="355615615"/>
      </c:barChart>
      <c:catAx>
        <c:axId val="340214207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rgbClr val="002060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55615615"/>
        <c:crosses val="autoZero"/>
        <c:auto val="1"/>
        <c:lblAlgn val="ctr"/>
        <c:lblOffset val="100"/>
        <c:noMultiLvlLbl val="0"/>
      </c:catAx>
      <c:valAx>
        <c:axId val="355615615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in"/>
        <c:tickLblPos val="nextTo"/>
        <c:spPr>
          <a:noFill/>
          <a:ln>
            <a:solidFill>
              <a:schemeClr val="accent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rgbClr val="002060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40214207"/>
        <c:crosses val="autoZero"/>
        <c:crossBetween val="between"/>
        <c:majorUnit val="250"/>
        <c:minorUnit val="50"/>
      </c:valAx>
      <c:spPr>
        <a:solidFill>
          <a:schemeClr val="bg1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chemeClr val="accent4">
        <a:lumMod val="20000"/>
        <a:lumOff val="80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301135</xdr:colOff>
      <xdr:row>7</xdr:row>
      <xdr:rowOff>52371</xdr:rowOff>
    </xdr:from>
    <xdr:to>
      <xdr:col>13</xdr:col>
      <xdr:colOff>353506</xdr:colOff>
      <xdr:row>36</xdr:row>
      <xdr:rowOff>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87802FE4-947B-8B4D-B238-93106D79556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/Users/alain/Desktop/En%20cours%202/Grenoble%20Alpes/Grenoble-GE-Site.xlsx" TargetMode="External"/><Relationship Id="rId1" Type="http://schemas.openxmlformats.org/officeDocument/2006/relationships/externalLinkPath" Target="En%20cours%202/Grenoble%20Alpes/Grenoble-GE-Sit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OP 100 Alumni Univ ARA"/>
      <sheetName val="Panels"/>
      <sheetName val="Secteurs"/>
      <sheetName val="Présentation"/>
      <sheetName val="TOP 100 Alumni Ratio PhD"/>
      <sheetName val="TOP 100 Alumni PhD"/>
      <sheetName val="TOP 100 Alumni"/>
    </sheetNames>
    <sheetDataSet>
      <sheetData sheetId="0">
        <row r="1">
          <cell r="B1" t="str">
            <v>Sanofi</v>
          </cell>
          <cell r="C1">
            <v>1478</v>
          </cell>
        </row>
        <row r="2">
          <cell r="B2" t="str">
            <v>EDF</v>
          </cell>
          <cell r="C2">
            <v>1442</v>
          </cell>
        </row>
        <row r="3">
          <cell r="B3" t="str">
            <v>Michelin</v>
          </cell>
          <cell r="C3">
            <v>1182</v>
          </cell>
        </row>
        <row r="4">
          <cell r="B4" t="str">
            <v>BNP Paribas</v>
          </cell>
          <cell r="C4">
            <v>950</v>
          </cell>
        </row>
        <row r="5">
          <cell r="B5" t="str">
            <v>CEA</v>
          </cell>
          <cell r="C5">
            <v>923</v>
          </cell>
        </row>
        <row r="6">
          <cell r="B6" t="str">
            <v>Schneider Electric</v>
          </cell>
          <cell r="C6">
            <v>849</v>
          </cell>
        </row>
        <row r="7">
          <cell r="B7" t="str">
            <v>bioMerieux</v>
          </cell>
          <cell r="C7">
            <v>778</v>
          </cell>
        </row>
        <row r="8">
          <cell r="B8" t="str">
            <v>Capgemini</v>
          </cell>
          <cell r="C8">
            <v>777</v>
          </cell>
        </row>
        <row r="9">
          <cell r="B9" t="str">
            <v>Métropole de Lyon</v>
          </cell>
          <cell r="C9">
            <v>736</v>
          </cell>
        </row>
        <row r="10">
          <cell r="B10" t="str">
            <v>Framatome</v>
          </cell>
          <cell r="C10">
            <v>695</v>
          </cell>
        </row>
        <row r="11">
          <cell r="B11" t="str">
            <v>Société Générale</v>
          </cell>
          <cell r="C11">
            <v>651</v>
          </cell>
        </row>
        <row r="12">
          <cell r="B12" t="str">
            <v>STMicroelectronics</v>
          </cell>
          <cell r="C12">
            <v>633</v>
          </cell>
        </row>
        <row r="13">
          <cell r="B13" t="str">
            <v>Safran</v>
          </cell>
          <cell r="C13">
            <v>620</v>
          </cell>
        </row>
        <row r="14">
          <cell r="B14" t="str">
            <v>Thales</v>
          </cell>
          <cell r="C14">
            <v>620</v>
          </cell>
        </row>
        <row r="15">
          <cell r="B15" t="str">
            <v>Orange</v>
          </cell>
          <cell r="C15">
            <v>618</v>
          </cell>
        </row>
        <row r="16">
          <cell r="B16" t="str">
            <v>Ville de Lyon</v>
          </cell>
          <cell r="C16">
            <v>598</v>
          </cell>
        </row>
        <row r="17">
          <cell r="B17" t="str">
            <v>CGI</v>
          </cell>
          <cell r="C17">
            <v>587</v>
          </cell>
        </row>
        <row r="18">
          <cell r="B18" t="str">
            <v>La Poste Groupe</v>
          </cell>
          <cell r="C18">
            <v>573</v>
          </cell>
        </row>
        <row r="19">
          <cell r="B19" t="str">
            <v>Sopra Steria</v>
          </cell>
          <cell r="C19">
            <v>563</v>
          </cell>
        </row>
        <row r="20">
          <cell r="B20" t="str">
            <v>TotalEnergies</v>
          </cell>
          <cell r="C20">
            <v>559</v>
          </cell>
        </row>
        <row r="21">
          <cell r="B21" t="str">
            <v>Carrefour</v>
          </cell>
          <cell r="C21">
            <v>540</v>
          </cell>
        </row>
        <row r="22">
          <cell r="B22" t="str">
            <v>SNCF Réseau</v>
          </cell>
          <cell r="C22">
            <v>509</v>
          </cell>
        </row>
        <row r="23">
          <cell r="B23" t="str">
            <v>Enedis</v>
          </cell>
          <cell r="C23">
            <v>494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linkedin.com/company/stellantis/people/?facetSchool=15138342%2C963638%2C29927%2C15093530%2C2576145%2C200161%2C33262564%2C850078%2C15094128" TargetMode="External"/><Relationship Id="rId21" Type="http://schemas.openxmlformats.org/officeDocument/2006/relationships/hyperlink" Target="https://www.linkedin.com/company/saint-gobain/people/?facetSchool=15138342%2C963638%2C29927%2C15093530%2C2576145%2C200161%2C33262564%2C850078%2C15094128" TargetMode="External"/><Relationship Id="rId42" Type="http://schemas.openxmlformats.org/officeDocument/2006/relationships/hyperlink" Target="https://www.linkedin.com/company/edf/people/?facetSchool=15138342%2C963638%2C29927%2C15093530%2C2576145%2C200161%2C33262564%2C850078%2C15094128" TargetMode="External"/><Relationship Id="rId47" Type="http://schemas.openxmlformats.org/officeDocument/2006/relationships/hyperlink" Target="https://www.linkedin.com/company/capgemini/people/?facetSchool=15138342%2C963638%2C29927%2C15093530%2C2576145%2C200161%2C33262564%2C850078%2C15094128" TargetMode="External"/><Relationship Id="rId63" Type="http://schemas.openxmlformats.org/officeDocument/2006/relationships/hyperlink" Target="https://www.linkedin.com/company/alten/people/?facetSchool=15138342%2C963638%2C29927%2C15093530%2C2576145%2C200161%2C33262564%2C850078%2C15094128" TargetMode="External"/><Relationship Id="rId68" Type="http://schemas.openxmlformats.org/officeDocument/2006/relationships/hyperlink" Target="https://www.linkedin.com/company/expleo-group/people/?facetSchool=15138342%2C963638%2C29927%2C15093530%2C2576145%2C200161%2C33262564%2C850078%2C15094128" TargetMode="External"/><Relationship Id="rId84" Type="http://schemas.openxmlformats.org/officeDocument/2006/relationships/hyperlink" Target="https://www.linkedin.com/company/chanel/people/?facetSchool=15138342%2C963638%2C29927%2C15093530%2C2576145%2C200161%2C33262564%2C850078%2C15094128" TargetMode="External"/><Relationship Id="rId89" Type="http://schemas.openxmlformats.org/officeDocument/2006/relationships/hyperlink" Target="https://www.linkedin.com/company/ibm/people/?facetSchool=15138342%2C963638%2C29927%2C15093530%2C2576145%2C200161%2C33262564%2C850078%2C15094128" TargetMode="External"/><Relationship Id="rId16" Type="http://schemas.openxmlformats.org/officeDocument/2006/relationships/hyperlink" Target="https://www.linkedin.com/company/veolia-environnement/people/?facetSchool=15138342%2C963638%2C29927%2C15093530%2C2576145%2C200161%2C33262564%2C850078%2C15094128" TargetMode="External"/><Relationship Id="rId11" Type="http://schemas.openxmlformats.org/officeDocument/2006/relationships/hyperlink" Target="https://www.linkedin.com/company/volvo-group/people/?facetSchool=15138342%2C963638%2C29927%2C15093530%2C2576145%2C200161%2C33262564%2C850078%2C15094128" TargetMode="External"/><Relationship Id="rId32" Type="http://schemas.openxmlformats.org/officeDocument/2006/relationships/hyperlink" Target="https://www.linkedin.com/company/sncf-voyageurs/people/?facetSchool=15138342%2C963638%2C29927%2C15093530%2C2576145%2C200161%2C33262564%2C850078%2C15094128" TargetMode="External"/><Relationship Id="rId37" Type="http://schemas.openxmlformats.org/officeDocument/2006/relationships/hyperlink" Target="https://www.linkedin.com/company/la-poste-groupe/people/?facetSchool=15138342%2C963638%2C29927%2C15093530%2C2576145%2C200161%2C33262564%2C850078%2C15094128" TargetMode="External"/><Relationship Id="rId53" Type="http://schemas.openxmlformats.org/officeDocument/2006/relationships/hyperlink" Target="https://www.linkedin.com/company/groupe-limagrain/people/?facetSchool=15138342%2C963638%2C29927%2C15093530%2C2576145%2C200161%2C33262564%2C850078%2C15094128" TargetMode="External"/><Relationship Id="rId58" Type="http://schemas.openxmlformats.org/officeDocument/2006/relationships/hyperlink" Target="https://www.linkedin.com/company/servier/people/?facetSchool=15138342%2C963638%2C29927%2C15093530%2C2576145%2C200161%2C33262564%2C850078%2C15094128" TargetMode="External"/><Relationship Id="rId74" Type="http://schemas.openxmlformats.org/officeDocument/2006/relationships/hyperlink" Target="https://www.linkedin.com/company/pierre-fabre/people/?facetSchool=15138342%2C963638%2C29927%2C15093530%2C2576145%2C200161%2C33262564%2C850078%2C15094128" TargetMode="External"/><Relationship Id="rId79" Type="http://schemas.openxmlformats.org/officeDocument/2006/relationships/hyperlink" Target="https://www.linkedin.com/company/ville-de-grenoble/people/?facetSchool=15138342%2C963638%2C29927%2C15093530%2C2576145%2C200161%2C33262564%2C850078%2C15094128" TargetMode="External"/><Relationship Id="rId102" Type="http://schemas.openxmlformats.org/officeDocument/2006/relationships/drawing" Target="../drawings/drawing1.xml"/><Relationship Id="rId5" Type="http://schemas.openxmlformats.org/officeDocument/2006/relationships/hyperlink" Target="https://www.linkedin.com/company/syensqo/people/?facetSchool=15138342%2C963638%2C29927%2C15093530%2C2576145%2C200161%2C33262564%2C850078%2C15094128" TargetMode="External"/><Relationship Id="rId90" Type="http://schemas.openxmlformats.org/officeDocument/2006/relationships/hyperlink" Target="https://www.linkedin.com/company/microsoft/people/?facetSchool=15138342%2C963638%2C29927%2C15093530%2C2576145%2C200161%2C33262564%2C850078%2C15094128" TargetMode="External"/><Relationship Id="rId95" Type="http://schemas.openxmlformats.org/officeDocument/2006/relationships/hyperlink" Target="https://www.linkedin.com/company/astrazeneca/people/?facetSchool=15138342%2C963638%2C29927%2C15093530%2C2576145%2C200161%2C33262564%2C850078%2C15094128" TargetMode="External"/><Relationship Id="rId22" Type="http://schemas.openxmlformats.org/officeDocument/2006/relationships/hyperlink" Target="https://www.linkedin.com/company/valeo/people/?facetSchool=15138342%2C963638%2C29927%2C15093530%2C2576145%2C200161%2C33262564%2C850078%2C15094128" TargetMode="External"/><Relationship Id="rId27" Type="http://schemas.openxmlformats.org/officeDocument/2006/relationships/hyperlink" Target="https://www.linkedin.com/company/renaultgroup/people/?facetSchool=15138342%2C963638%2C29927%2C15093530%2C2576145%2C200161%2C33262564%2C850078%2C15094128" TargetMode="External"/><Relationship Id="rId43" Type="http://schemas.openxmlformats.org/officeDocument/2006/relationships/hyperlink" Target="https://www.linkedin.com/company/schneider-electric/people/?facetSchool=15138342%2C963638%2C29927%2C15093530%2C2576145%2C200161%2C33262564%2C850078%2C15094128" TargetMode="External"/><Relationship Id="rId48" Type="http://schemas.openxmlformats.org/officeDocument/2006/relationships/hyperlink" Target="https://www.linkedin.com/company/sanofi/people/?facetSchool=15138342%2C963638%2C29927%2C15093530%2C2576145%2C200161%2C33262564%2C850078%2C15094128" TargetMode="External"/><Relationship Id="rId64" Type="http://schemas.openxmlformats.org/officeDocument/2006/relationships/hyperlink" Target="https://www.linkedin.com/company/efor-groupe/people/?facetSchool=15138342%2C963638%2C29927%2C15093530%2C2576145%2C200161%2C33262564%2C850078%2C15094128" TargetMode="External"/><Relationship Id="rId69" Type="http://schemas.openxmlformats.org/officeDocument/2006/relationships/hyperlink" Target="https://www.linkedin.com/company/auvergne-rhone-alpes/people/?facetSchool=15138342%2C963638%2C29927%2C15093530%2C2576145%2C200161%2C33262564%2C850078%2C15094128" TargetMode="External"/><Relationship Id="rId80" Type="http://schemas.openxmlformats.org/officeDocument/2006/relationships/hyperlink" Target="https://www.linkedin.com/company/intermarche/people/?facetSchool=15138342%2C963638%2C29927%2C15093530%2C2576145%2C200161%2C33262564%2C850078%2C15094128" TargetMode="External"/><Relationship Id="rId85" Type="http://schemas.openxmlformats.org/officeDocument/2006/relationships/hyperlink" Target="https://www.linkedin.com/company/cern/people/?facetSchool=15138342%2C963638%2C29927%2C15093530%2C2576145%2C200161%2C33262564%2C850078%2C15094128" TargetMode="External"/><Relationship Id="rId12" Type="http://schemas.openxmlformats.org/officeDocument/2006/relationships/hyperlink" Target="https://www.linkedin.com/company/gsk/people/?facetSchool=15138342%2C963638%2C29927%2C15093530%2C2576145%2C200161%2C33262564%2C850078%2C15094128" TargetMode="External"/><Relationship Id="rId17" Type="http://schemas.openxmlformats.org/officeDocument/2006/relationships/hyperlink" Target="https://www.linkedin.com/company/constellium/people/?facetSchool=15138342%2C963638%2C29927%2C15093530%2C2576145%2C200161%2C33262564%2C850078%2C15094128" TargetMode="External"/><Relationship Id="rId25" Type="http://schemas.openxmlformats.org/officeDocument/2006/relationships/hyperlink" Target="https://www.linkedin.com/company/groupe-sncf/people/?facetSchool=15138342%2C963638%2C29927%2C15093530%2C2576145%2C200161%2C33262564%2C850078%2C15094128" TargetMode="External"/><Relationship Id="rId33" Type="http://schemas.openxmlformats.org/officeDocument/2006/relationships/hyperlink" Target="https://www.linkedin.com/company/sncf-r&#233;seau/people/?facetSchool=15138342%2C963638%2C29927%2C15093530%2C2576145%2C200161%2C33262564%2C850078%2C15094128" TargetMode="External"/><Relationship Id="rId38" Type="http://schemas.openxmlformats.org/officeDocument/2006/relationships/hyperlink" Target="https://www.linkedin.com/company/soprasteria/people/?facetSchool=15138342%2C963638%2C29927%2C15093530%2C2576145%2C200161%2C33262564%2C850078%2C15094128" TargetMode="External"/><Relationship Id="rId46" Type="http://schemas.openxmlformats.org/officeDocument/2006/relationships/hyperlink" Target="https://www.linkedin.com/company/michelin/people/?facetSchool=15138342%2C963638%2C29927%2C15093530%2C2576145%2C200161%2C33262564%2C850078%2C15094128" TargetMode="External"/><Relationship Id="rId59" Type="http://schemas.openxmlformats.org/officeDocument/2006/relationships/hyperlink" Target="https://www.linkedin.com/company/axa/people/?facetSchool=15138342%2C963638%2C29927%2C15093530%2C2576145%2C200161%2C33262564%2C850078%2C15094128" TargetMode="External"/><Relationship Id="rId67" Type="http://schemas.openxmlformats.org/officeDocument/2006/relationships/hyperlink" Target="https://www.linkedin.com/company/atos/people/?facetSchool=15138342%2C963638%2C29927%2C15093530%2C2576145%2C200161%2C33262564%2C850078%2C15094128" TargetMode="External"/><Relationship Id="rId20" Type="http://schemas.openxmlformats.org/officeDocument/2006/relationships/hyperlink" Target="https://www.linkedin.com/company/apple/people/?facetSchool=15138342%2C963638%2C29927%2C15093530%2C2576145%2C200161%2C33262564%2C850078%2C15094128" TargetMode="External"/><Relationship Id="rId41" Type="http://schemas.openxmlformats.org/officeDocument/2006/relationships/hyperlink" Target="https://www.linkedin.com/company/orange/people/?facetSchool=15138342%2C963638%2C29927%2C15093530%2C2576145%2C200161%2C33262564%2C850078%2C15094128" TargetMode="External"/><Relationship Id="rId54" Type="http://schemas.openxmlformats.org/officeDocument/2006/relationships/hyperlink" Target="https://www.linkedin.com/company/danone/people/?facetSchool=15138342%2C963638%2C29927%2C15093530%2C2576145%2C200161%2C33262564%2C850078%2C15094128" TargetMode="External"/><Relationship Id="rId62" Type="http://schemas.openxmlformats.org/officeDocument/2006/relationships/hyperlink" Target="https://www.linkedin.com/company/capgemini-engineering/people/?facetSchool=15138342%2C963638%2C29927%2C15093530%2C2576145%2C200161%2C33262564%2C850078%2C15094128" TargetMode="External"/><Relationship Id="rId70" Type="http://schemas.openxmlformats.org/officeDocument/2006/relationships/hyperlink" Target="https://www.linkedin.com/company/sogeti/people/?facetSchool=15138342%2C963638%2C29927%2C15093530%2C2576145%2C200161%2C33262564%2C850078%2C15094128" TargetMode="External"/><Relationship Id="rId75" Type="http://schemas.openxmlformats.org/officeDocument/2006/relationships/hyperlink" Target="https://www.linkedin.com/company/artelia-group/people/?facetSchool=15138342%2C963638%2C29927%2C15093530%2C2576145%2C200161%2C33262564%2C850078%2C15094128" TargetMode="External"/><Relationship Id="rId83" Type="http://schemas.openxmlformats.org/officeDocument/2006/relationships/hyperlink" Target="https://www.linkedin.com/company/hermes-group/people/?facetSchool=15138342%2C963638%2C29927%2C15093530%2C2576145%2C200161%2C33262564%2C850078%2C15094128" TargetMode="External"/><Relationship Id="rId88" Type="http://schemas.openxmlformats.org/officeDocument/2006/relationships/hyperlink" Target="https://www.linkedin.com/company/lidl-france/people/?facetSchool=15138342%2C963638%2C29927%2C15093530%2C2576145%2C200161%2C33262564%2C850078%2C15094128" TargetMode="External"/><Relationship Id="rId91" Type="http://schemas.openxmlformats.org/officeDocument/2006/relationships/hyperlink" Target="https://www.linkedin.com/company/dassaultsystemes/people/?facetSchool=15138342%2C963638%2C29927%2C15093530%2C2576145%2C200161%2C33262564%2C850078%2C15094128" TargetMode="External"/><Relationship Id="rId96" Type="http://schemas.openxmlformats.org/officeDocument/2006/relationships/hyperlink" Target="https://www.linkedin.com/company/allianz/people/?facetSchool=15138342%2C963638%2C29927%2C15093530%2C2576145%2C200161%2C33262564%2C850078%2C15094128" TargetMode="External"/><Relationship Id="rId1" Type="http://schemas.openxmlformats.org/officeDocument/2006/relationships/hyperlink" Target="https://www.linkedin.com/company/roche/people/?facetSchool=15138342%2C963638%2C29927%2C15093530%2C2576145%2C200161%2C33262564%2C850078%2C15094128" TargetMode="External"/><Relationship Id="rId6" Type="http://schemas.openxmlformats.org/officeDocument/2006/relationships/hyperlink" Target="https://www.linkedin.com/company/arkema/people/?facetSchool=15138342%2C963638%2C29927%2C15093530%2C2576145%2C200161%2C33262564%2C850078%2C15094128" TargetMode="External"/><Relationship Id="rId15" Type="http://schemas.openxmlformats.org/officeDocument/2006/relationships/hyperlink" Target="https://www.linkedin.com/company/engie/people/?facetSchool=15138342%2C963638%2C29927%2C15093530%2C2576145%2C200161%2C33262564%2C850078%2C15094128" TargetMode="External"/><Relationship Id="rId23" Type="http://schemas.openxmlformats.org/officeDocument/2006/relationships/hyperlink" Target="https://www.linkedin.com/company/stmicroelectronics-france/people/?facetSchool=15138342%2C963638%2C29927%2C15093530%2C2576145%2C200161%2C33262564%2C850078%2C15094128" TargetMode="External"/><Relationship Id="rId28" Type="http://schemas.openxmlformats.org/officeDocument/2006/relationships/hyperlink" Target="https://www.linkedin.com/company/amazon/people/?facetSchool=15138342%2C963638%2C29927%2C15093530%2C2576145%2C200161%2C33262564%2C850078%2C15094128" TargetMode="External"/><Relationship Id="rId36" Type="http://schemas.openxmlformats.org/officeDocument/2006/relationships/hyperlink" Target="https://www.linkedin.com/company/caissedepargnerhonealpes/people/?facetSchool=15138342%2C963638%2C29927%2C15093530%2C2576145%2C200161%2C33262564%2C850078%2C15094128" TargetMode="External"/><Relationship Id="rId49" Type="http://schemas.openxmlformats.org/officeDocument/2006/relationships/hyperlink" Target="https://www.linkedin.com/company/biomerieux/people/?facetSchool=15138342%2C963638%2C29927%2C15093530%2C2576145%2C200161%2C33262564%2C850078%2C15094128" TargetMode="External"/><Relationship Id="rId57" Type="http://schemas.openxmlformats.org/officeDocument/2006/relationships/hyperlink" Target="https://www.linkedin.com/company/lor&#233;al/people/?facetSchool=15138342%2C963638%2C29927%2C15093530%2C2576145%2C200161%2C33262564%2C850078%2C15094128" TargetMode="External"/><Relationship Id="rId10" Type="http://schemas.openxmlformats.org/officeDocument/2006/relationships/hyperlink" Target="https://www.linkedin.com/company/worldlineglobal/people/?facetSchool=15138342%2C963638%2C29927%2C15093530%2C2576145%2C200161%2C33262564%2C850078%2C15094128" TargetMode="External"/><Relationship Id="rId31" Type="http://schemas.openxmlformats.org/officeDocument/2006/relationships/hyperlink" Target="https://www.linkedin.com/company/boehringer-ingelheim/people/?facetSchool=15138342%2C963638%2C29927%2C15093530%2C2576145%2C200161%2C33262564%2C850078%2C15094128" TargetMode="External"/><Relationship Id="rId44" Type="http://schemas.openxmlformats.org/officeDocument/2006/relationships/hyperlink" Target="https://www.linkedin.com/company/framatome/people/?facetSchool=15138342%2C963638%2C29927%2C15093530%2C2576145%2C200161%2C33262564%2C850078%2C15094128" TargetMode="External"/><Relationship Id="rId52" Type="http://schemas.openxmlformats.org/officeDocument/2006/relationships/hyperlink" Target="https://www.linkedin.com/company/stmicroelectronics/people/?facetSchool=15138342%2C963638%2C29927%2C15093530%2C2576145%2C200161%2C33262564%2C850078%2C15094128" TargetMode="External"/><Relationship Id="rId60" Type="http://schemas.openxmlformats.org/officeDocument/2006/relationships/hyperlink" Target="https://www.linkedin.com/company/egis/people/?facetSchool=15138342%2C963638%2C29927%2C15093530%2C2576145%2C200161%2C33262564%2C850078%2C15094128" TargetMode="External"/><Relationship Id="rId65" Type="http://schemas.openxmlformats.org/officeDocument/2006/relationships/hyperlink" Target="https://www.linkedin.com/company/akkodis/people/?facetSchool=15138342%2C963638%2C29927%2C15093530%2C2576145%2C200161%2C33262564%2C850078%2C15094128" TargetMode="External"/><Relationship Id="rId73" Type="http://schemas.openxmlformats.org/officeDocument/2006/relationships/hyperlink" Target="https://www.linkedin.com/company/bureau-veritas-group/people/?facetSchool=15138342%2C963638%2C29927%2C15093530%2C2576145%2C200161%2C33262564%2C850078%2C15094128" TargetMode="External"/><Relationship Id="rId78" Type="http://schemas.openxmlformats.org/officeDocument/2006/relationships/hyperlink" Target="https://www.linkedin.com/company/ville-de-lyon/people/?facetSchool=15138342%2C963638%2C29927%2C15093530%2C2576145%2C200161%2C33262564%2C850078%2C15094128" TargetMode="External"/><Relationship Id="rId81" Type="http://schemas.openxmlformats.org/officeDocument/2006/relationships/hyperlink" Target="https://www.linkedin.com/company/e-leclerc/people/?facetSchool=15138342%2C963638%2C29927%2C15093530%2C2576145%2C200161%2C33262564%2C850078%2C15094128" TargetMode="External"/><Relationship Id="rId86" Type="http://schemas.openxmlformats.org/officeDocument/2006/relationships/hyperlink" Target="https://www.linkedin.com/company/groupe-casino/people/?facetSchool=15138342%2C963638%2C29927%2C15093530%2C2576145%2C200161%2C33262564%2C850078%2C15094128" TargetMode="External"/><Relationship Id="rId94" Type="http://schemas.openxmlformats.org/officeDocument/2006/relationships/hyperlink" Target="https://www.linkedin.com/company/siemens/people/?facetSchool=15138342%2C963638%2C29927%2C15093530%2C2576145%2C200161%2C33262564%2C850078%2C15094128" TargetMode="External"/><Relationship Id="rId99" Type="http://schemas.openxmlformats.org/officeDocument/2006/relationships/hyperlink" Target="https://www.linkedin.com/company/stryker/people/?facetSchool=15138342%2C963638%2C29927%2C15093530%2C2576145%2C200161%2C33262564%2C850078%2C15094128" TargetMode="External"/><Relationship Id="rId101" Type="http://schemas.openxmlformats.org/officeDocument/2006/relationships/hyperlink" Target="https://www.linkedin.com/company/grand-lyon-la-m&#233;tropole/people/?facetSchool=15138342%2C963638%2C29927%2C15093530%2C2576145%2C200161%2C33262564%2C850078%2C15094128" TargetMode="External"/><Relationship Id="rId4" Type="http://schemas.openxmlformats.org/officeDocument/2006/relationships/hyperlink" Target="https://www.linkedin.com/company/caissedepargnerhonealpes/people/?facetSchool=15138342%2C963638%2C29927%2C15093530%2C2576145%2C200161%2C33262564%2C850078%2C15094128" TargetMode="External"/><Relationship Id="rId9" Type="http://schemas.openxmlformats.org/officeDocument/2006/relationships/hyperlink" Target="https://www.linkedin.com/company/areva/people/?facetSchool=15138342%2C963638%2C29927%2C15093530%2C2576145%2C200161%2C33262564%2C850078%2C15094128" TargetMode="External"/><Relationship Id="rId13" Type="http://schemas.openxmlformats.org/officeDocument/2006/relationships/hyperlink" Target="https://www.linkedin.com/company/eiffageenergiesystemes/people/?facetSchool=15138342%2C963638%2C29927%2C15093530%2C2576145%2C200161%2C33262564%2C850078%2C15094128" TargetMode="External"/><Relationship Id="rId18" Type="http://schemas.openxmlformats.org/officeDocument/2006/relationships/hyperlink" Target="https://www.linkedin.com/company/hsbc/people/?facetSchool=15138342%2C963638%2C29927%2C15093530%2C2576145%2C200161%2C33262564%2C850078%2C15094128" TargetMode="External"/><Relationship Id="rId39" Type="http://schemas.openxmlformats.org/officeDocument/2006/relationships/hyperlink" Target="https://www.linkedin.com/company/cgi/people/?facetSchool=15138342%2C963638%2C29927%2C15093530%2C2576145%2C200161%2C33262564%2C850078%2C15094128" TargetMode="External"/><Relationship Id="rId34" Type="http://schemas.openxmlformats.org/officeDocument/2006/relationships/hyperlink" Target="https://www.linkedin.com/company/enedis/people/?facetSchool=15138342%2C963638%2C29927%2C15093530%2C2576145%2C200161%2C33262564%2C850078%2C15094128" TargetMode="External"/><Relationship Id="rId50" Type="http://schemas.openxmlformats.org/officeDocument/2006/relationships/hyperlink" Target="https://www.linkedin.com/company/thales/people/?facetSchool=15138342%2C963638%2C29927%2C15093530%2C2576145%2C200161%2C33262564%2C850078%2C15094128" TargetMode="External"/><Relationship Id="rId55" Type="http://schemas.openxmlformats.org/officeDocument/2006/relationships/hyperlink" Target="https://www.linkedin.com/company/nestle-s-a-/people/?facetSchool=15138342%2C963638%2C29927%2C15093530%2C2576145%2C200161%2C33262564%2C850078%2C15094128" TargetMode="External"/><Relationship Id="rId76" Type="http://schemas.openxmlformats.org/officeDocument/2006/relationships/hyperlink" Target="https://www.linkedin.com/company/naval-group/people/?facetSchool=15138342%2C963638%2C29927%2C15093530%2C2576145%2C200161%2C33262564%2C850078%2C15094128" TargetMode="External"/><Relationship Id="rId97" Type="http://schemas.openxmlformats.org/officeDocument/2006/relationships/hyperlink" Target="https://www.linkedin.com/company/merck-group/people/?facetSchool=15138342%2C963638%2C29927%2C15093530%2C2576145%2C200161%2C33262564%2C850078%2C15094128" TargetMode="External"/><Relationship Id="rId7" Type="http://schemas.openxmlformats.org/officeDocument/2006/relationships/hyperlink" Target="https://www.linkedin.com/company/novartis/people/?facetSchool=15138342%2C963638%2C29927%2C15093530%2C2576145%2C200161%2C33262564%2C850078%2C15094128" TargetMode="External"/><Relationship Id="rId71" Type="http://schemas.openxmlformats.org/officeDocument/2006/relationships/hyperlink" Target="https://www.linkedin.com/company/carrefour/people/?facetSchool=15138342%2C963638%2C29927%2C15093530%2C2576145%2C200161%2C33262564%2C850078%2C15094128" TargetMode="External"/><Relationship Id="rId92" Type="http://schemas.openxmlformats.org/officeDocument/2006/relationships/hyperlink" Target="https://www.linkedin.com/company/deloitte/people/?facetSchool=15138342%2C963638%2C29927%2C15093530%2C2576145%2C200161%2C33262564%2C850078%2C15094128" TargetMode="External"/><Relationship Id="rId2" Type="http://schemas.openxmlformats.org/officeDocument/2006/relationships/hyperlink" Target="https://www.linkedin.com/company/bd1/people/?facetSchool=15138342%2C963638%2C29927%2C15093530%2C2576145%2C200161%2C33262564%2C850078%2C15094128" TargetMode="External"/><Relationship Id="rId29" Type="http://schemas.openxmlformats.org/officeDocument/2006/relationships/hyperlink" Target="https://www.linkedin.com/company/cea/people/?facetSchool=15138342%2C963638%2C29927%2C15093530%2C2576145%2C200161%2C33262564%2C850078%2C15094128" TargetMode="External"/><Relationship Id="rId24" Type="http://schemas.openxmlformats.org/officeDocument/2006/relationships/hyperlink" Target="https://www.linkedin.com/company/credit-mutuel/people/?facetSchool=15138342%2C963638%2C29927%2C15093530%2C2576145%2C200161%2C33262564%2C850078%2C15094128" TargetMode="External"/><Relationship Id="rId40" Type="http://schemas.openxmlformats.org/officeDocument/2006/relationships/hyperlink" Target="https://www.linkedin.com/company/bnp-paribas/people/?facetSchool=15138342%2C963638%2C29927%2C15093530%2C2576145%2C200161%2C33262564%2C850078%2C15094128" TargetMode="External"/><Relationship Id="rId45" Type="http://schemas.openxmlformats.org/officeDocument/2006/relationships/hyperlink" Target="https://www.linkedin.com/company/totalenergies/people/?facetSchool=15138342%2C963638%2C29927%2C15093530%2C2576145%2C200161%2C33262564%2C850078%2C15094128" TargetMode="External"/><Relationship Id="rId66" Type="http://schemas.openxmlformats.org/officeDocument/2006/relationships/hyperlink" Target="https://www.linkedin.com/company/rte-france/people/?facetSchool=15138342%2C963638%2C29927%2C15093530%2C2576145%2C200161%2C33262564%2C850078%2C15094128" TargetMode="External"/><Relationship Id="rId87" Type="http://schemas.openxmlformats.org/officeDocument/2006/relationships/hyperlink" Target="https://www.linkedin.com/company/leroy-merlin/people/?facetSchool=15138342%2C963638%2C29927%2C15093530%2C2576145%2C200161%2C33262564%2C850078%2C15094128" TargetMode="External"/><Relationship Id="rId61" Type="http://schemas.openxmlformats.org/officeDocument/2006/relationships/hyperlink" Target="https://www.linkedin.com/company/credit-agricole/people/?facetSchool=15138342%2C963638%2C29927%2C15093530%2C2576145%2C200161%2C33262564%2C850078%2C15094128" TargetMode="External"/><Relationship Id="rId82" Type="http://schemas.openxmlformats.org/officeDocument/2006/relationships/hyperlink" Target="https://www.linkedin.com/company/ikea/people/?facetSchool=15138342%2C963638%2C29927%2C15093530%2C2576145%2C200161%2C33262564%2C850078%2C15094128" TargetMode="External"/><Relationship Id="rId19" Type="http://schemas.openxmlformats.org/officeDocument/2006/relationships/hyperlink" Target="https://www.linkedin.com/company/google/people/?facetSchool=15138342%2C963638%2C29927%2C15093530%2C2576145%2C200161%2C33262564%2C850078%2C15094128" TargetMode="External"/><Relationship Id="rId14" Type="http://schemas.openxmlformats.org/officeDocument/2006/relationships/hyperlink" Target="https://www.linkedin.com/company/suez/people/?facetSchool=15138342%2C963638%2C29927%2C15093530%2C2576145%2C200161%2C33262564%2C850078%2C15094128" TargetMode="External"/><Relationship Id="rId30" Type="http://schemas.openxmlformats.org/officeDocument/2006/relationships/hyperlink" Target="https://www.linkedin.com/company/societe-generale/people/?facetSchool=15138342%2C963638%2C29927%2C15093530%2C2576145%2C200161%2C33262564%2C850078%2C15094128" TargetMode="External"/><Relationship Id="rId35" Type="http://schemas.openxmlformats.org/officeDocument/2006/relationships/hyperlink" Target="https://www.linkedin.com/company/alstom/people/?facetSchool=15138342%2C963638%2C29927%2C15093530%2C2576145%2C200161%2C33262564%2C850078%2C15094128" TargetMode="External"/><Relationship Id="rId56" Type="http://schemas.openxmlformats.org/officeDocument/2006/relationships/hyperlink" Target="https://www.linkedin.com/company/airbusgroup/people/?facetSchool=15138342%2C963638%2C29927%2C15093530%2C2576145%2C200161%2C33262564%2C850078%2C15094128" TargetMode="External"/><Relationship Id="rId77" Type="http://schemas.openxmlformats.org/officeDocument/2006/relationships/hyperlink" Target="https://www.linkedin.com/company/lcl/people/?facetSchool=15138342%2C963638%2C29927%2C15093530%2C2576145%2C200161%2C33262564%2C850078%2C15094128" TargetMode="External"/><Relationship Id="rId100" Type="http://schemas.openxmlformats.org/officeDocument/2006/relationships/hyperlink" Target="https://www.linkedin.com/company/inetum/people/?facetSchool=15138342%2C963638%2C29927%2C15093530%2C2576145%2C200161%2C33262564%2C850078%2C15094128" TargetMode="External"/><Relationship Id="rId8" Type="http://schemas.openxmlformats.org/officeDocument/2006/relationships/hyperlink" Target="https://www.linkedin.com/company/bayer/people/?facetSchool=15138342%2C963638%2C29927%2C15093530%2C2576145%2C200161%2C33262564%2C850078%2C15094128" TargetMode="External"/><Relationship Id="rId51" Type="http://schemas.openxmlformats.org/officeDocument/2006/relationships/hyperlink" Target="https://www.linkedin.com/company/safran/people/?facetSchool=15138342%2C963638%2C29927%2C15093530%2C2576145%2C200161%2C33262564%2C850078%2C15094128" TargetMode="External"/><Relationship Id="rId72" Type="http://schemas.openxmlformats.org/officeDocument/2006/relationships/hyperlink" Target="https://www.linkedin.com/company/auchan/people/?facetSchool=15138342%2C963638%2C29927%2C15093530%2C2576145%2C200161%2C33262564%2C850078%2C15094128" TargetMode="External"/><Relationship Id="rId93" Type="http://schemas.openxmlformats.org/officeDocument/2006/relationships/hyperlink" Target="https://www.linkedin.com/company/kpmg-france/people/?facetSchool=15138342%2C963638%2C29927%2C15093530%2C2576145%2C200161%2C33262564%2C850078%2C15094128" TargetMode="External"/><Relationship Id="rId98" Type="http://schemas.openxmlformats.org/officeDocument/2006/relationships/hyperlink" Target="https://www.linkedin.com/company/bpce/people/?facetSchool=15138342%2C963638%2C29927%2C15093530%2C2576145%2C200161%2C33262564%2C850078%2C15094128" TargetMode="External"/><Relationship Id="rId3" Type="http://schemas.openxmlformats.org/officeDocument/2006/relationships/hyperlink" Target="https://www.linkedin.com/company/airliquide/people/?facetSchool=15138342%2C963638%2C29927%2C15093530%2C2576145%2C200161%2C33262564%2C850078%2C150941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816E16-0F08-8D40-90C4-EA1DE59C0B6B}">
  <sheetPr>
    <tabColor theme="6"/>
  </sheetPr>
  <dimension ref="B1:N105"/>
  <sheetViews>
    <sheetView tabSelected="1" topLeftCell="A3" zoomScale="97" workbookViewId="0">
      <selection activeCell="G3" sqref="G3"/>
    </sheetView>
  </sheetViews>
  <sheetFormatPr baseColWidth="10" defaultRowHeight="16" x14ac:dyDescent="0.2"/>
  <cols>
    <col min="2" max="2" width="42.33203125" customWidth="1"/>
    <col min="3" max="3" width="12.1640625" customWidth="1"/>
    <col min="7" max="7" width="32.33203125" customWidth="1"/>
  </cols>
  <sheetData>
    <row r="1" spans="2:14" ht="19" x14ac:dyDescent="0.25">
      <c r="B1" s="1" t="s">
        <v>0</v>
      </c>
      <c r="C1" s="2">
        <v>1478</v>
      </c>
    </row>
    <row r="2" spans="2:14" ht="19" x14ac:dyDescent="0.25">
      <c r="B2" s="3" t="s">
        <v>1</v>
      </c>
      <c r="C2" s="2">
        <v>1442</v>
      </c>
    </row>
    <row r="3" spans="2:14" ht="19" x14ac:dyDescent="0.25">
      <c r="B3" s="1" t="s">
        <v>2</v>
      </c>
      <c r="C3" s="2">
        <v>1182</v>
      </c>
    </row>
    <row r="4" spans="2:14" ht="19" x14ac:dyDescent="0.25">
      <c r="B4" s="3" t="s">
        <v>3</v>
      </c>
      <c r="C4" s="2">
        <v>950</v>
      </c>
    </row>
    <row r="5" spans="2:14" ht="19" x14ac:dyDescent="0.25">
      <c r="B5" s="3" t="s">
        <v>4</v>
      </c>
      <c r="C5" s="2">
        <v>923</v>
      </c>
    </row>
    <row r="6" spans="2:14" ht="19" x14ac:dyDescent="0.25">
      <c r="B6" s="3" t="s">
        <v>5</v>
      </c>
      <c r="C6" s="2">
        <v>849</v>
      </c>
    </row>
    <row r="7" spans="2:14" ht="19" x14ac:dyDescent="0.25">
      <c r="B7" s="1" t="s">
        <v>6</v>
      </c>
      <c r="C7" s="2">
        <v>778</v>
      </c>
      <c r="E7" s="4"/>
      <c r="F7" s="4"/>
      <c r="G7" s="4"/>
      <c r="H7" s="4"/>
      <c r="I7" s="4"/>
      <c r="J7" s="4"/>
      <c r="K7" s="4"/>
      <c r="L7" s="4"/>
      <c r="M7" s="4"/>
      <c r="N7" s="4"/>
    </row>
    <row r="8" spans="2:14" ht="19" x14ac:dyDescent="0.25">
      <c r="B8" s="1" t="s">
        <v>7</v>
      </c>
      <c r="C8" s="2">
        <v>777</v>
      </c>
      <c r="E8" s="4"/>
      <c r="F8" s="4"/>
      <c r="G8" s="4"/>
      <c r="H8" s="4"/>
      <c r="I8" s="4"/>
      <c r="J8" s="4"/>
      <c r="K8" s="4"/>
      <c r="L8" s="4"/>
      <c r="M8" s="4"/>
      <c r="N8" s="4"/>
    </row>
    <row r="9" spans="2:14" ht="19" x14ac:dyDescent="0.25">
      <c r="B9" s="5" t="s">
        <v>8</v>
      </c>
      <c r="C9" s="2">
        <v>736</v>
      </c>
      <c r="E9" s="4"/>
      <c r="F9" s="4"/>
      <c r="G9" s="4"/>
      <c r="H9" s="4"/>
      <c r="I9" s="4"/>
      <c r="J9" s="4"/>
      <c r="K9" s="4"/>
      <c r="L9" s="4"/>
      <c r="M9" s="4"/>
      <c r="N9" s="4"/>
    </row>
    <row r="10" spans="2:14" ht="19" x14ac:dyDescent="0.25">
      <c r="B10" s="3" t="s">
        <v>9</v>
      </c>
      <c r="C10" s="2">
        <v>695</v>
      </c>
      <c r="E10" s="4"/>
      <c r="F10" s="4"/>
      <c r="G10" s="4"/>
      <c r="H10" s="4"/>
      <c r="I10" s="4"/>
      <c r="J10" s="4"/>
      <c r="K10" s="4"/>
      <c r="L10" s="4"/>
      <c r="M10" s="4"/>
      <c r="N10" s="4"/>
    </row>
    <row r="11" spans="2:14" ht="19" x14ac:dyDescent="0.25">
      <c r="B11" s="1" t="s">
        <v>10</v>
      </c>
      <c r="C11" s="2">
        <v>651</v>
      </c>
      <c r="E11" s="4"/>
      <c r="F11" s="4"/>
      <c r="G11" s="4"/>
      <c r="H11" s="4"/>
      <c r="I11" s="4"/>
      <c r="J11" s="4"/>
      <c r="K11" s="4"/>
      <c r="L11" s="4"/>
      <c r="M11" s="4"/>
      <c r="N11" s="4"/>
    </row>
    <row r="12" spans="2:14" ht="19" x14ac:dyDescent="0.25">
      <c r="B12" s="1" t="s">
        <v>11</v>
      </c>
      <c r="C12" s="2">
        <v>633</v>
      </c>
      <c r="E12" s="4"/>
      <c r="F12" s="4"/>
      <c r="G12" s="4"/>
      <c r="H12" s="4"/>
      <c r="I12" s="4"/>
      <c r="J12" s="4"/>
      <c r="K12" s="4"/>
      <c r="L12" s="4"/>
      <c r="M12" s="4"/>
      <c r="N12" s="4"/>
    </row>
    <row r="13" spans="2:14" ht="19" x14ac:dyDescent="0.25">
      <c r="B13" s="1" t="s">
        <v>12</v>
      </c>
      <c r="C13" s="2">
        <v>620</v>
      </c>
      <c r="E13" s="4"/>
      <c r="F13" s="4"/>
      <c r="G13" s="4"/>
      <c r="H13" s="4"/>
      <c r="I13" s="4"/>
      <c r="J13" s="4"/>
      <c r="K13" s="4"/>
      <c r="L13" s="4"/>
      <c r="M13" s="4"/>
      <c r="N13" s="4"/>
    </row>
    <row r="14" spans="2:14" ht="19" x14ac:dyDescent="0.25">
      <c r="B14" s="1" t="s">
        <v>13</v>
      </c>
      <c r="C14" s="2">
        <v>620</v>
      </c>
      <c r="E14" s="4"/>
      <c r="F14" s="4"/>
      <c r="G14" s="4"/>
      <c r="H14" s="4"/>
      <c r="I14" s="4"/>
      <c r="J14" s="4"/>
      <c r="K14" s="4"/>
      <c r="L14" s="4"/>
      <c r="M14" s="4"/>
      <c r="N14" s="4"/>
    </row>
    <row r="15" spans="2:14" ht="19" x14ac:dyDescent="0.25">
      <c r="B15" s="3" t="s">
        <v>14</v>
      </c>
      <c r="C15" s="2">
        <v>618</v>
      </c>
      <c r="E15" s="4"/>
      <c r="F15" s="4"/>
      <c r="G15" s="4"/>
      <c r="H15" s="4"/>
      <c r="I15" s="4"/>
      <c r="J15" s="4"/>
      <c r="K15" s="4"/>
      <c r="L15" s="4"/>
      <c r="M15" s="4"/>
      <c r="N15" s="4"/>
    </row>
    <row r="16" spans="2:14" ht="19" x14ac:dyDescent="0.25">
      <c r="B16" s="1" t="s">
        <v>15</v>
      </c>
      <c r="C16" s="2">
        <v>598</v>
      </c>
      <c r="E16" s="4"/>
      <c r="F16" s="4"/>
      <c r="G16" s="4"/>
      <c r="H16" s="4"/>
      <c r="I16" s="4"/>
      <c r="J16" s="4"/>
      <c r="K16" s="4"/>
      <c r="L16" s="4"/>
      <c r="M16" s="4"/>
      <c r="N16" s="4"/>
    </row>
    <row r="17" spans="2:14" ht="19" x14ac:dyDescent="0.25">
      <c r="B17" s="3" t="s">
        <v>16</v>
      </c>
      <c r="C17" s="2">
        <v>587</v>
      </c>
      <c r="E17" s="4"/>
      <c r="F17" s="4"/>
      <c r="G17" s="4"/>
      <c r="H17" s="4"/>
      <c r="I17" s="4"/>
      <c r="J17" s="4"/>
      <c r="K17" s="4"/>
      <c r="L17" s="4"/>
      <c r="M17" s="4"/>
      <c r="N17" s="4"/>
    </row>
    <row r="18" spans="2:14" ht="19" x14ac:dyDescent="0.25">
      <c r="B18" s="3" t="s">
        <v>17</v>
      </c>
      <c r="C18" s="2">
        <v>573</v>
      </c>
      <c r="E18" s="4"/>
      <c r="F18" s="4"/>
      <c r="G18" s="4"/>
      <c r="H18" s="4"/>
      <c r="I18" s="4"/>
      <c r="J18" s="4"/>
      <c r="K18" s="4"/>
      <c r="L18" s="4"/>
      <c r="M18" s="4"/>
      <c r="N18" s="4"/>
    </row>
    <row r="19" spans="2:14" ht="19" x14ac:dyDescent="0.25">
      <c r="B19" s="3" t="s">
        <v>18</v>
      </c>
      <c r="C19" s="2">
        <v>563</v>
      </c>
      <c r="D19" t="s">
        <v>19</v>
      </c>
      <c r="E19" s="4"/>
      <c r="F19" s="4"/>
      <c r="G19" s="4"/>
      <c r="H19" s="4"/>
      <c r="I19" s="4"/>
      <c r="J19" s="4"/>
      <c r="K19" s="4"/>
      <c r="L19" s="4"/>
      <c r="M19" s="4"/>
      <c r="N19" s="4"/>
    </row>
    <row r="20" spans="2:14" ht="19" x14ac:dyDescent="0.25">
      <c r="B20" s="3" t="s">
        <v>20</v>
      </c>
      <c r="C20" s="2">
        <v>559</v>
      </c>
      <c r="E20" s="4"/>
      <c r="F20" s="4"/>
      <c r="G20" s="4"/>
      <c r="H20" s="4"/>
      <c r="I20" s="4"/>
      <c r="J20" s="4"/>
      <c r="K20" s="4"/>
      <c r="L20" s="4"/>
      <c r="M20" s="4"/>
      <c r="N20" s="4"/>
    </row>
    <row r="21" spans="2:14" ht="19" x14ac:dyDescent="0.25">
      <c r="B21" s="1" t="s">
        <v>21</v>
      </c>
      <c r="C21" s="2">
        <v>540</v>
      </c>
      <c r="E21" s="4"/>
      <c r="F21" s="4"/>
      <c r="G21" s="4"/>
      <c r="H21" s="4"/>
      <c r="I21" s="4"/>
      <c r="J21" s="4"/>
      <c r="K21" s="4"/>
      <c r="L21" s="4"/>
      <c r="M21" s="4"/>
      <c r="N21" s="4"/>
    </row>
    <row r="22" spans="2:14" ht="19" x14ac:dyDescent="0.25">
      <c r="B22" s="1" t="s">
        <v>22</v>
      </c>
      <c r="C22" s="2">
        <v>509</v>
      </c>
      <c r="E22" s="4"/>
      <c r="F22" s="4"/>
      <c r="G22" s="4"/>
      <c r="H22" s="4"/>
      <c r="I22" s="4"/>
      <c r="J22" s="4"/>
      <c r="K22" s="4"/>
      <c r="L22" s="4"/>
      <c r="M22" s="4"/>
      <c r="N22" s="4"/>
    </row>
    <row r="23" spans="2:14" ht="19" x14ac:dyDescent="0.25">
      <c r="B23" s="1" t="s">
        <v>23</v>
      </c>
      <c r="C23" s="2">
        <v>494</v>
      </c>
      <c r="E23" s="4"/>
      <c r="F23" s="4"/>
      <c r="G23" s="4"/>
      <c r="H23" s="4"/>
      <c r="I23" s="4"/>
      <c r="J23" s="4"/>
      <c r="K23" s="4"/>
      <c r="L23" s="4"/>
      <c r="M23" s="4"/>
      <c r="N23" s="4"/>
    </row>
    <row r="24" spans="2:14" ht="19" x14ac:dyDescent="0.25">
      <c r="B24" s="1" t="s">
        <v>24</v>
      </c>
      <c r="C24" s="2">
        <v>455</v>
      </c>
      <c r="E24" s="4"/>
      <c r="F24" s="4"/>
      <c r="G24" s="4"/>
      <c r="H24" s="4"/>
      <c r="I24" s="4"/>
      <c r="J24" s="4"/>
      <c r="K24" s="4"/>
      <c r="L24" s="4"/>
      <c r="M24" s="4"/>
      <c r="N24" s="4"/>
    </row>
    <row r="25" spans="2:14" ht="19" x14ac:dyDescent="0.25">
      <c r="B25" s="3" t="s">
        <v>25</v>
      </c>
      <c r="C25" s="2">
        <v>452</v>
      </c>
      <c r="E25" s="4"/>
      <c r="F25" s="4"/>
      <c r="G25" s="4"/>
      <c r="H25" s="4"/>
      <c r="I25" s="4"/>
      <c r="J25" s="4"/>
      <c r="K25" s="4"/>
      <c r="L25" s="4"/>
      <c r="M25" s="4"/>
      <c r="N25" s="4"/>
    </row>
    <row r="26" spans="2:14" ht="19" customHeight="1" x14ac:dyDescent="0.25">
      <c r="B26" s="1" t="s">
        <v>26</v>
      </c>
      <c r="C26" s="2">
        <v>398</v>
      </c>
      <c r="E26" s="4"/>
      <c r="F26" s="4"/>
      <c r="G26" s="4"/>
      <c r="H26" s="4"/>
      <c r="I26" s="4"/>
      <c r="J26" s="4"/>
      <c r="K26" s="4"/>
      <c r="L26" s="4"/>
      <c r="M26" s="4"/>
      <c r="N26" s="4"/>
    </row>
    <row r="27" spans="2:14" ht="19" customHeight="1" x14ac:dyDescent="0.25">
      <c r="B27" s="3" t="s">
        <v>27</v>
      </c>
      <c r="C27" s="2">
        <v>398</v>
      </c>
      <c r="E27" s="4"/>
      <c r="F27" s="4"/>
      <c r="G27" s="4"/>
      <c r="H27" s="4"/>
      <c r="I27" s="4"/>
      <c r="J27" s="4"/>
      <c r="K27" s="4"/>
      <c r="L27" s="4"/>
      <c r="M27" s="4"/>
      <c r="N27" s="4"/>
    </row>
    <row r="28" spans="2:14" ht="19" customHeight="1" x14ac:dyDescent="0.25">
      <c r="B28" s="1" t="s">
        <v>28</v>
      </c>
      <c r="C28" s="2">
        <v>398</v>
      </c>
      <c r="E28" s="4"/>
      <c r="F28" s="4"/>
      <c r="G28" s="4"/>
      <c r="H28" s="4"/>
      <c r="I28" s="4"/>
      <c r="J28" s="4"/>
      <c r="K28" s="4"/>
      <c r="L28" s="4"/>
      <c r="M28" s="4"/>
      <c r="N28" s="4"/>
    </row>
    <row r="29" spans="2:14" ht="19" x14ac:dyDescent="0.25">
      <c r="B29" s="3" t="s">
        <v>29</v>
      </c>
      <c r="C29" s="2">
        <v>388</v>
      </c>
      <c r="E29" s="4"/>
      <c r="F29" s="4"/>
      <c r="G29" s="4"/>
      <c r="H29" s="4"/>
      <c r="I29" s="4"/>
      <c r="J29" s="4"/>
      <c r="K29" s="4"/>
      <c r="L29" s="4"/>
      <c r="M29" s="4"/>
      <c r="N29" s="4"/>
    </row>
    <row r="30" spans="2:14" ht="19" x14ac:dyDescent="0.25">
      <c r="B30" s="1" t="s">
        <v>30</v>
      </c>
      <c r="C30" s="2">
        <v>387</v>
      </c>
      <c r="E30" s="4"/>
      <c r="F30" s="4"/>
      <c r="G30" s="4"/>
      <c r="H30" s="4"/>
      <c r="I30" s="4"/>
      <c r="J30" s="4"/>
      <c r="K30" s="4"/>
      <c r="L30" s="4"/>
      <c r="M30" s="4"/>
      <c r="N30" s="4"/>
    </row>
    <row r="31" spans="2:14" ht="19" x14ac:dyDescent="0.25">
      <c r="B31" s="1" t="s">
        <v>31</v>
      </c>
      <c r="C31" s="2">
        <v>378</v>
      </c>
      <c r="E31" s="4"/>
      <c r="F31" s="4"/>
      <c r="G31" s="4"/>
      <c r="H31" s="4"/>
      <c r="I31" s="4"/>
      <c r="J31" s="4"/>
      <c r="K31" s="4"/>
      <c r="L31" s="4"/>
      <c r="M31" s="4"/>
      <c r="N31" s="4"/>
    </row>
    <row r="32" spans="2:14" ht="19" x14ac:dyDescent="0.25">
      <c r="B32" s="1" t="s">
        <v>32</v>
      </c>
      <c r="C32" s="2">
        <v>373</v>
      </c>
      <c r="E32" s="4"/>
      <c r="F32" s="4"/>
      <c r="G32" s="4"/>
      <c r="H32" s="4"/>
      <c r="I32" s="4"/>
      <c r="J32" s="4"/>
      <c r="K32" s="4"/>
      <c r="L32" s="4"/>
      <c r="M32" s="4"/>
      <c r="N32" s="4"/>
    </row>
    <row r="33" spans="2:14" ht="19" x14ac:dyDescent="0.25">
      <c r="B33" s="3" t="s">
        <v>33</v>
      </c>
      <c r="C33" s="2">
        <v>360</v>
      </c>
      <c r="E33" s="4"/>
      <c r="F33" s="4"/>
      <c r="G33" s="4"/>
      <c r="H33" s="4"/>
      <c r="I33" s="4"/>
      <c r="J33" s="4"/>
      <c r="K33" s="4"/>
      <c r="L33" s="4"/>
      <c r="M33" s="4"/>
      <c r="N33" s="4"/>
    </row>
    <row r="34" spans="2:14" ht="19" x14ac:dyDescent="0.25">
      <c r="B34" s="1" t="s">
        <v>34</v>
      </c>
      <c r="C34" s="2">
        <v>354</v>
      </c>
      <c r="E34" s="4"/>
      <c r="F34" s="4"/>
      <c r="G34" s="4"/>
      <c r="H34" s="4"/>
      <c r="I34" s="4"/>
      <c r="J34" s="4"/>
      <c r="K34" s="4"/>
      <c r="L34" s="4"/>
      <c r="M34" s="4"/>
      <c r="N34" s="4"/>
    </row>
    <row r="35" spans="2:14" ht="19" x14ac:dyDescent="0.25">
      <c r="B35" s="1" t="s">
        <v>35</v>
      </c>
      <c r="C35" s="2">
        <v>332</v>
      </c>
      <c r="E35" s="4"/>
      <c r="F35" s="4"/>
      <c r="G35" s="4"/>
      <c r="H35" s="4"/>
      <c r="I35" s="4"/>
      <c r="J35" s="4"/>
      <c r="K35" s="4"/>
      <c r="L35" s="4"/>
      <c r="M35" s="4"/>
      <c r="N35" s="4"/>
    </row>
    <row r="36" spans="2:14" ht="19" x14ac:dyDescent="0.25">
      <c r="B36" s="1" t="s">
        <v>36</v>
      </c>
      <c r="C36" s="2">
        <v>326</v>
      </c>
      <c r="E36" s="4"/>
      <c r="F36" s="4"/>
      <c r="G36" s="4"/>
      <c r="H36" s="4"/>
      <c r="I36" s="4"/>
      <c r="J36" s="4"/>
      <c r="K36" s="4"/>
      <c r="L36" s="4"/>
      <c r="M36" s="4"/>
      <c r="N36" s="4"/>
    </row>
    <row r="37" spans="2:14" ht="19" x14ac:dyDescent="0.25">
      <c r="B37" s="1" t="s">
        <v>37</v>
      </c>
      <c r="C37" s="2">
        <v>324</v>
      </c>
      <c r="E37" s="4"/>
      <c r="F37" s="4"/>
      <c r="G37" s="4"/>
      <c r="H37" s="4"/>
      <c r="I37" s="4"/>
      <c r="J37" s="4"/>
      <c r="K37" s="4"/>
      <c r="L37" s="4"/>
      <c r="M37" s="4"/>
      <c r="N37" s="4"/>
    </row>
    <row r="38" spans="2:14" ht="19" x14ac:dyDescent="0.25">
      <c r="B38" s="1" t="s">
        <v>38</v>
      </c>
      <c r="C38" s="2">
        <v>319</v>
      </c>
      <c r="E38" s="4"/>
      <c r="F38" s="4"/>
      <c r="G38" s="4"/>
      <c r="H38" s="4"/>
      <c r="I38" s="4"/>
      <c r="J38" s="4"/>
      <c r="K38" s="4"/>
      <c r="L38" s="4"/>
      <c r="M38" s="4"/>
      <c r="N38" s="4"/>
    </row>
    <row r="39" spans="2:14" ht="19" x14ac:dyDescent="0.25">
      <c r="B39" s="3" t="s">
        <v>39</v>
      </c>
      <c r="C39" s="2">
        <v>314</v>
      </c>
    </row>
    <row r="40" spans="2:14" ht="19" x14ac:dyDescent="0.25">
      <c r="B40" s="1" t="s">
        <v>40</v>
      </c>
      <c r="C40" s="2">
        <v>313</v>
      </c>
    </row>
    <row r="41" spans="2:14" ht="19" x14ac:dyDescent="0.25">
      <c r="B41" s="3" t="s">
        <v>41</v>
      </c>
      <c r="C41" s="2">
        <v>298</v>
      </c>
    </row>
    <row r="42" spans="2:14" ht="19" x14ac:dyDescent="0.25">
      <c r="B42" s="1" t="s">
        <v>42</v>
      </c>
      <c r="C42" s="2">
        <v>292</v>
      </c>
    </row>
    <row r="43" spans="2:14" ht="19" x14ac:dyDescent="0.25">
      <c r="B43" s="3" t="s">
        <v>43</v>
      </c>
      <c r="C43" s="2">
        <v>287</v>
      </c>
    </row>
    <row r="44" spans="2:14" ht="19" x14ac:dyDescent="0.25">
      <c r="B44" s="3" t="s">
        <v>44</v>
      </c>
      <c r="C44" s="2">
        <v>282</v>
      </c>
    </row>
    <row r="45" spans="2:14" ht="19" x14ac:dyDescent="0.25">
      <c r="B45" s="3" t="s">
        <v>45</v>
      </c>
      <c r="C45" s="2">
        <v>282</v>
      </c>
    </row>
    <row r="46" spans="2:14" ht="19" x14ac:dyDescent="0.25">
      <c r="B46" s="3" t="s">
        <v>46</v>
      </c>
      <c r="C46" s="2">
        <v>281</v>
      </c>
    </row>
    <row r="47" spans="2:14" ht="19" x14ac:dyDescent="0.25">
      <c r="B47" s="3" t="s">
        <v>47</v>
      </c>
      <c r="C47" s="2">
        <v>279</v>
      </c>
    </row>
    <row r="48" spans="2:14" ht="19" x14ac:dyDescent="0.25">
      <c r="B48" s="3" t="s">
        <v>48</v>
      </c>
      <c r="C48" s="2">
        <v>277</v>
      </c>
    </row>
    <row r="49" spans="2:8" ht="19" x14ac:dyDescent="0.25">
      <c r="B49" s="3" t="s">
        <v>49</v>
      </c>
      <c r="C49" s="2">
        <v>268</v>
      </c>
    </row>
    <row r="50" spans="2:8" ht="19" x14ac:dyDescent="0.25">
      <c r="B50" s="1" t="s">
        <v>50</v>
      </c>
      <c r="C50" s="2">
        <v>265</v>
      </c>
    </row>
    <row r="51" spans="2:8" ht="19" x14ac:dyDescent="0.25">
      <c r="B51" s="1" t="s">
        <v>51</v>
      </c>
      <c r="C51" s="2">
        <v>257</v>
      </c>
    </row>
    <row r="52" spans="2:8" ht="19" x14ac:dyDescent="0.25">
      <c r="B52" s="1" t="s">
        <v>52</v>
      </c>
      <c r="C52" s="2">
        <v>254</v>
      </c>
    </row>
    <row r="53" spans="2:8" ht="19" x14ac:dyDescent="0.25">
      <c r="B53" s="1" t="s">
        <v>53</v>
      </c>
      <c r="C53" s="2">
        <v>251</v>
      </c>
    </row>
    <row r="54" spans="2:8" ht="19" x14ac:dyDescent="0.25">
      <c r="B54" s="3" t="s">
        <v>54</v>
      </c>
      <c r="C54" s="2">
        <v>234</v>
      </c>
    </row>
    <row r="55" spans="2:8" ht="19" x14ac:dyDescent="0.25">
      <c r="B55" s="1" t="s">
        <v>55</v>
      </c>
      <c r="C55" s="2">
        <v>229</v>
      </c>
    </row>
    <row r="56" spans="2:8" ht="19" x14ac:dyDescent="0.25">
      <c r="B56" s="1" t="s">
        <v>56</v>
      </c>
      <c r="C56" s="2">
        <v>222</v>
      </c>
    </row>
    <row r="57" spans="2:8" ht="19" x14ac:dyDescent="0.25">
      <c r="B57" s="3" t="s">
        <v>57</v>
      </c>
      <c r="C57" s="2">
        <v>218</v>
      </c>
      <c r="D57" s="6"/>
      <c r="E57" s="6"/>
      <c r="F57" s="6"/>
      <c r="G57" s="6"/>
      <c r="H57" s="6"/>
    </row>
    <row r="58" spans="2:8" ht="19" x14ac:dyDescent="0.25">
      <c r="B58" s="1" t="s">
        <v>58</v>
      </c>
      <c r="C58" s="2">
        <v>213</v>
      </c>
      <c r="D58" s="6"/>
      <c r="E58" s="6"/>
      <c r="F58" s="6"/>
      <c r="G58" s="6"/>
      <c r="H58" s="6"/>
    </row>
    <row r="59" spans="2:8" ht="19" x14ac:dyDescent="0.25">
      <c r="B59" s="1" t="s">
        <v>59</v>
      </c>
      <c r="C59" s="2">
        <v>213</v>
      </c>
      <c r="D59" s="6"/>
      <c r="E59" s="6"/>
      <c r="F59" s="6"/>
      <c r="G59" s="6"/>
      <c r="H59" s="6"/>
    </row>
    <row r="60" spans="2:8" ht="19" x14ac:dyDescent="0.25">
      <c r="B60" s="3" t="s">
        <v>60</v>
      </c>
      <c r="C60" s="2">
        <v>212</v>
      </c>
    </row>
    <row r="61" spans="2:8" ht="19" x14ac:dyDescent="0.25">
      <c r="B61" s="1" t="s">
        <v>61</v>
      </c>
      <c r="C61" s="2">
        <v>209</v>
      </c>
    </row>
    <row r="62" spans="2:8" ht="19" x14ac:dyDescent="0.25">
      <c r="B62" s="1" t="s">
        <v>62</v>
      </c>
      <c r="C62" s="2">
        <v>200</v>
      </c>
    </row>
    <row r="63" spans="2:8" ht="19" x14ac:dyDescent="0.25">
      <c r="B63" s="1" t="s">
        <v>63</v>
      </c>
      <c r="C63" s="2">
        <v>198</v>
      </c>
    </row>
    <row r="64" spans="2:8" ht="19" x14ac:dyDescent="0.25">
      <c r="B64" s="1" t="s">
        <v>64</v>
      </c>
      <c r="C64" s="2">
        <v>196</v>
      </c>
    </row>
    <row r="65" spans="2:7" ht="19" x14ac:dyDescent="0.25">
      <c r="B65" s="1" t="s">
        <v>65</v>
      </c>
      <c r="C65" s="2">
        <v>194</v>
      </c>
    </row>
    <row r="66" spans="2:7" ht="19" x14ac:dyDescent="0.25">
      <c r="B66" s="1" t="s">
        <v>66</v>
      </c>
      <c r="C66" s="2">
        <v>193</v>
      </c>
    </row>
    <row r="67" spans="2:7" ht="19" x14ac:dyDescent="0.25">
      <c r="B67" s="1" t="s">
        <v>67</v>
      </c>
      <c r="C67" s="2">
        <v>192</v>
      </c>
    </row>
    <row r="68" spans="2:7" ht="19" x14ac:dyDescent="0.25">
      <c r="B68" s="1" t="s">
        <v>68</v>
      </c>
      <c r="C68" s="2">
        <v>180</v>
      </c>
    </row>
    <row r="69" spans="2:7" ht="19" x14ac:dyDescent="0.25">
      <c r="B69" s="1" t="s">
        <v>69</v>
      </c>
      <c r="C69" s="2">
        <v>177</v>
      </c>
    </row>
    <row r="70" spans="2:7" ht="19" x14ac:dyDescent="0.25">
      <c r="B70" s="1" t="s">
        <v>70</v>
      </c>
      <c r="C70" s="2">
        <v>177</v>
      </c>
      <c r="G70" s="7"/>
    </row>
    <row r="71" spans="2:7" ht="19" x14ac:dyDescent="0.25">
      <c r="B71" s="1" t="s">
        <v>71</v>
      </c>
      <c r="C71" s="2">
        <v>175</v>
      </c>
      <c r="G71" s="7"/>
    </row>
    <row r="72" spans="2:7" ht="19" x14ac:dyDescent="0.25">
      <c r="B72" s="1" t="s">
        <v>72</v>
      </c>
      <c r="C72" s="2">
        <v>171</v>
      </c>
      <c r="G72" s="7"/>
    </row>
    <row r="73" spans="2:7" ht="19" x14ac:dyDescent="0.25">
      <c r="B73" s="1" t="s">
        <v>73</v>
      </c>
      <c r="C73" s="2">
        <v>170</v>
      </c>
      <c r="G73" s="7"/>
    </row>
    <row r="74" spans="2:7" ht="19" x14ac:dyDescent="0.25">
      <c r="B74" s="1" t="s">
        <v>74</v>
      </c>
      <c r="C74" s="2">
        <v>169</v>
      </c>
      <c r="G74" s="7"/>
    </row>
    <row r="75" spans="2:7" ht="19" x14ac:dyDescent="0.25">
      <c r="B75" s="1" t="s">
        <v>75</v>
      </c>
      <c r="C75" s="2">
        <v>167</v>
      </c>
      <c r="G75" s="7"/>
    </row>
    <row r="76" spans="2:7" ht="19" x14ac:dyDescent="0.25">
      <c r="B76" s="3" t="s">
        <v>76</v>
      </c>
      <c r="C76" s="2">
        <v>165</v>
      </c>
      <c r="G76" s="7"/>
    </row>
    <row r="77" spans="2:7" ht="19" x14ac:dyDescent="0.25">
      <c r="B77" s="1" t="s">
        <v>77</v>
      </c>
      <c r="C77" s="2">
        <v>165</v>
      </c>
      <c r="G77" s="7"/>
    </row>
    <row r="78" spans="2:7" ht="19" x14ac:dyDescent="0.25">
      <c r="B78" s="1" t="s">
        <v>78</v>
      </c>
      <c r="C78" s="2">
        <v>161</v>
      </c>
      <c r="G78" s="7"/>
    </row>
    <row r="79" spans="2:7" ht="19" x14ac:dyDescent="0.25">
      <c r="B79" s="3" t="s">
        <v>79</v>
      </c>
      <c r="C79" s="2">
        <v>161</v>
      </c>
      <c r="G79" s="7"/>
    </row>
    <row r="80" spans="2:7" ht="19" x14ac:dyDescent="0.25">
      <c r="B80" s="1" t="s">
        <v>80</v>
      </c>
      <c r="C80" s="2">
        <v>158</v>
      </c>
      <c r="G80" s="7"/>
    </row>
    <row r="81" spans="2:7" ht="19" x14ac:dyDescent="0.25">
      <c r="B81" s="1" t="s">
        <v>81</v>
      </c>
      <c r="C81" s="2">
        <v>156</v>
      </c>
      <c r="G81" s="7"/>
    </row>
    <row r="82" spans="2:7" ht="19" x14ac:dyDescent="0.25">
      <c r="B82" s="3" t="s">
        <v>82</v>
      </c>
      <c r="C82" s="2">
        <v>154</v>
      </c>
      <c r="G82" s="7"/>
    </row>
    <row r="83" spans="2:7" ht="19" x14ac:dyDescent="0.25">
      <c r="B83" s="3" t="s">
        <v>83</v>
      </c>
      <c r="C83" s="2">
        <v>153</v>
      </c>
      <c r="G83" s="7"/>
    </row>
    <row r="84" spans="2:7" ht="19" x14ac:dyDescent="0.25">
      <c r="B84" s="1" t="s">
        <v>84</v>
      </c>
      <c r="C84" s="2">
        <v>149</v>
      </c>
      <c r="G84" s="7"/>
    </row>
    <row r="85" spans="2:7" ht="19" x14ac:dyDescent="0.25">
      <c r="B85" s="1" t="s">
        <v>85</v>
      </c>
      <c r="C85" s="2">
        <v>144</v>
      </c>
      <c r="G85" s="7"/>
    </row>
    <row r="86" spans="2:7" ht="19" x14ac:dyDescent="0.25">
      <c r="B86" s="1" t="s">
        <v>86</v>
      </c>
      <c r="C86" s="2">
        <v>142</v>
      </c>
      <c r="G86" s="7"/>
    </row>
    <row r="87" spans="2:7" ht="19" x14ac:dyDescent="0.25">
      <c r="B87" s="1" t="s">
        <v>87</v>
      </c>
      <c r="C87" s="2">
        <v>140</v>
      </c>
      <c r="G87" s="7"/>
    </row>
    <row r="88" spans="2:7" ht="19" x14ac:dyDescent="0.25">
      <c r="B88" s="1" t="s">
        <v>88</v>
      </c>
      <c r="C88" s="2">
        <v>139</v>
      </c>
      <c r="G88" s="7"/>
    </row>
    <row r="89" spans="2:7" ht="19" x14ac:dyDescent="0.25">
      <c r="B89" s="1" t="s">
        <v>89</v>
      </c>
      <c r="C89" s="2">
        <v>137</v>
      </c>
    </row>
    <row r="90" spans="2:7" ht="19" x14ac:dyDescent="0.25">
      <c r="B90" s="1" t="s">
        <v>90</v>
      </c>
      <c r="C90" s="2">
        <v>136</v>
      </c>
    </row>
    <row r="91" spans="2:7" ht="19" x14ac:dyDescent="0.25">
      <c r="B91" s="1" t="s">
        <v>91</v>
      </c>
      <c r="C91" s="2">
        <v>134</v>
      </c>
    </row>
    <row r="92" spans="2:7" ht="19" x14ac:dyDescent="0.25">
      <c r="B92" s="1" t="s">
        <v>92</v>
      </c>
      <c r="C92" s="2">
        <v>133</v>
      </c>
    </row>
    <row r="93" spans="2:7" ht="19" x14ac:dyDescent="0.25">
      <c r="B93" s="1" t="s">
        <v>93</v>
      </c>
      <c r="C93" s="2">
        <v>130</v>
      </c>
    </row>
    <row r="94" spans="2:7" ht="19" x14ac:dyDescent="0.25">
      <c r="B94" s="8" t="s">
        <v>94</v>
      </c>
      <c r="C94" s="9">
        <v>130</v>
      </c>
    </row>
    <row r="95" spans="2:7" ht="19" x14ac:dyDescent="0.25">
      <c r="B95" s="10" t="s">
        <v>95</v>
      </c>
      <c r="C95" s="9">
        <v>124</v>
      </c>
    </row>
    <row r="96" spans="2:7" ht="19" x14ac:dyDescent="0.25">
      <c r="B96" s="11" t="s">
        <v>96</v>
      </c>
      <c r="C96" s="9">
        <v>124</v>
      </c>
    </row>
    <row r="97" spans="2:3" ht="19" x14ac:dyDescent="0.25">
      <c r="B97" s="10" t="s">
        <v>97</v>
      </c>
      <c r="C97" s="9">
        <v>118</v>
      </c>
    </row>
    <row r="98" spans="2:3" ht="19" x14ac:dyDescent="0.25">
      <c r="B98" s="10" t="s">
        <v>98</v>
      </c>
      <c r="C98" s="9">
        <v>117</v>
      </c>
    </row>
    <row r="99" spans="2:3" ht="19" x14ac:dyDescent="0.25">
      <c r="B99" s="10" t="s">
        <v>99</v>
      </c>
      <c r="C99" s="9">
        <v>113</v>
      </c>
    </row>
    <row r="100" spans="2:3" ht="19" x14ac:dyDescent="0.25">
      <c r="B100" s="10" t="s">
        <v>100</v>
      </c>
      <c r="C100" s="9">
        <v>111</v>
      </c>
    </row>
    <row r="101" spans="2:3" ht="19" x14ac:dyDescent="0.25">
      <c r="B101" s="10" t="s">
        <v>101</v>
      </c>
      <c r="C101" s="9">
        <v>102</v>
      </c>
    </row>
    <row r="105" spans="2:3" x14ac:dyDescent="0.2">
      <c r="C105">
        <f>SUM(C1:C104)</f>
        <v>35122</v>
      </c>
    </row>
  </sheetData>
  <conditionalFormatting sqref="B13">
    <cfRule type="duplicateValues" dxfId="5" priority="3"/>
    <cfRule type="duplicateValues" dxfId="4" priority="4"/>
  </conditionalFormatting>
  <conditionalFormatting sqref="B13:B17">
    <cfRule type="timePeriod" dxfId="3" priority="5" timePeriod="yesterday">
      <formula>FLOOR(B13,1)=TODAY()-1</formula>
    </cfRule>
  </conditionalFormatting>
  <conditionalFormatting sqref="B14:B17">
    <cfRule type="duplicateValues" dxfId="2" priority="1"/>
    <cfRule type="duplicateValues" dxfId="1" priority="2"/>
  </conditionalFormatting>
  <conditionalFormatting sqref="B1:B93">
    <cfRule type="duplicateValues" dxfId="0" priority="6"/>
  </conditionalFormatting>
  <hyperlinks>
    <hyperlink ref="B45" r:id="rId1" xr:uid="{1DA18820-E089-9D48-8176-B08137EB11DD}"/>
    <hyperlink ref="B46" r:id="rId2" xr:uid="{871AFAB1-1351-E147-91F6-A20512EEB8E3}"/>
    <hyperlink ref="B48" r:id="rId3" xr:uid="{9B355F47-D19E-C746-B62E-26F9FB8F2C56}"/>
    <hyperlink ref="B38" r:id="rId4" xr:uid="{8A5AFE84-0ECC-4B42-8095-F50F5ED2B01B}"/>
    <hyperlink ref="B89" r:id="rId5" xr:uid="{6D27232B-A283-C940-B330-5A28BCF755B3}"/>
    <hyperlink ref="B72" r:id="rId6" xr:uid="{16C08536-96A6-7D4A-9240-A3E7CF6E40A8}"/>
    <hyperlink ref="B67" r:id="rId7" xr:uid="{FA3911C9-73DE-B042-B2E7-FED5CB25F706}"/>
    <hyperlink ref="B65" r:id="rId8" xr:uid="{0CF32928-57E0-E741-8E8D-B2F1D8C06B62}"/>
    <hyperlink ref="B52" r:id="rId9" xr:uid="{0906CB82-DCE8-9E42-846E-4401629FE54C}"/>
    <hyperlink ref="B98" r:id="rId10" xr:uid="{FFC0C561-F9CE-0240-83AA-EB6BF85C2CB5}"/>
    <hyperlink ref="B34" r:id="rId11" xr:uid="{0EBDA6A1-4E21-C348-A9AC-E620BE9E804D}"/>
    <hyperlink ref="B69" r:id="rId12" xr:uid="{86FCDE44-5208-7E4F-8C13-DB5834F66FB7}"/>
    <hyperlink ref="B53" r:id="rId13" xr:uid="{5634FF75-5A72-CA45-88F4-1B325A9E094C}"/>
    <hyperlink ref="B42" r:id="rId14" xr:uid="{61ED8CD5-6D68-484D-ACEF-0D5874BBCF37}"/>
    <hyperlink ref="B86" r:id="rId15" xr:uid="{4C81F7F0-F9C4-C442-97C8-BC0F3B233877}"/>
    <hyperlink ref="B68" r:id="rId16" xr:uid="{A331386F-E5F0-C14E-A7B3-049F6BF0E669}"/>
    <hyperlink ref="B101" r:id="rId17" xr:uid="{E9F71DCF-61B0-A146-BF64-0BCA51DA80AE}"/>
    <hyperlink ref="B73" r:id="rId18" xr:uid="{CD82D000-9221-3F44-BFDC-F6972918A6BE}"/>
    <hyperlink ref="B74" r:id="rId19" xr:uid="{A6BA4D54-D7CF-2A4F-9DE6-4CFA9421666B}"/>
    <hyperlink ref="B78" r:id="rId20" xr:uid="{A7A7FA59-CDDB-2948-8B1C-217034485288}"/>
    <hyperlink ref="B99" r:id="rId21" xr:uid="{D92B3786-1AB2-184F-92F9-CA1511B3FE5B}"/>
    <hyperlink ref="B55" r:id="rId22" xr:uid="{225C1382-E0AD-8746-814E-408DBCC54AAE}"/>
    <hyperlink ref="B97" r:id="rId23" xr:uid="{54B1B214-779B-E449-8218-A5F2AD8B9E22}"/>
    <hyperlink ref="B50" r:id="rId24" xr:uid="{722D0A1B-BC6C-D64E-87B9-F189F3CB872B}"/>
    <hyperlink ref="B35" r:id="rId25" xr:uid="{812B444B-235B-CC44-A4E1-2A35946E7C66}"/>
    <hyperlink ref="B77" r:id="rId26" xr:uid="{3E918F5C-F6CC-134A-A144-6FEBFB71478B}"/>
    <hyperlink ref="B61" r:id="rId27" xr:uid="{C03D825C-D527-A442-B6FA-51C1563F047B}"/>
    <hyperlink ref="B40" r:id="rId28" xr:uid="{53E29947-1019-394E-B5B7-58E089FDFDF9}"/>
    <hyperlink ref="B5" r:id="rId29" xr:uid="{1F5697FB-5D9D-7040-8BF1-2C052FDA0C0A}"/>
    <hyperlink ref="B11" r:id="rId30" xr:uid="{E190CC11-108F-9F45-AB78-AC28C03C6D07}"/>
    <hyperlink ref="B31" r:id="rId31" xr:uid="{0FADC3D5-9266-1941-8616-CA6B2E38B5AD}"/>
    <hyperlink ref="B28" r:id="rId32" xr:uid="{2CAB68CD-3E1D-3540-9DD2-B6F644A944DC}"/>
    <hyperlink ref="B22" r:id="rId33" xr:uid="{678D6465-F08F-D84D-9C4E-7F21C681D94C}"/>
    <hyperlink ref="B23" r:id="rId34" xr:uid="{82B9C9E5-3A4D-A546-BDA5-9B43C7501B8B}"/>
    <hyperlink ref="B26" r:id="rId35" xr:uid="{4134356B-4B19-4645-982E-4636A732297E}"/>
    <hyperlink ref="B25" r:id="rId36" xr:uid="{F79991EF-4FBB-9E4A-874C-D23645D9606F}"/>
    <hyperlink ref="B18" r:id="rId37" xr:uid="{C8CD4DA8-739C-E248-B926-124FD23329C1}"/>
    <hyperlink ref="B19" r:id="rId38" xr:uid="{E7CA148A-6812-8244-AFB1-E44CAC008EAC}"/>
    <hyperlink ref="B17" r:id="rId39" xr:uid="{43058215-2220-CE45-9C5F-BA9D93C4F372}"/>
    <hyperlink ref="B4" r:id="rId40" xr:uid="{D28E707B-0E41-8040-BC3B-17AA51BE2605}"/>
    <hyperlink ref="B15" r:id="rId41" xr:uid="{4F7D9F80-255E-C845-9044-F0ADA6FE004E}"/>
    <hyperlink ref="B2" r:id="rId42" xr:uid="{67D49D80-7120-3642-9DDC-9A953A657927}"/>
    <hyperlink ref="B6" r:id="rId43" xr:uid="{FC4C7A5F-B8CA-D54C-9E97-4CD14BFE7911}"/>
    <hyperlink ref="B10" r:id="rId44" xr:uid="{0C01A423-0A96-9842-9AEF-CDB1F06AA6A5}"/>
    <hyperlink ref="B20" r:id="rId45" xr:uid="{1AE8A9B6-BEF8-0445-8025-7A1884C71D81}"/>
    <hyperlink ref="B3" r:id="rId46" xr:uid="{7D4B509C-300D-574A-9B71-C04455E6B595}"/>
    <hyperlink ref="B8" r:id="rId47" xr:uid="{E8A3C58E-F203-4044-BB94-D1F2CC906D8E}"/>
    <hyperlink ref="B1" r:id="rId48" xr:uid="{B1FE03FB-1627-EC40-A6F4-379AAA8DCDE6}"/>
    <hyperlink ref="B7" r:id="rId49" xr:uid="{BEB4D114-A468-3B43-8A36-E6896B271F18}"/>
    <hyperlink ref="B14" r:id="rId50" xr:uid="{8BAFC747-D1A9-2F41-9709-348B67F928C2}"/>
    <hyperlink ref="B13" r:id="rId51" xr:uid="{073E2BC7-5436-3142-A279-CFE6D1CC0365}"/>
    <hyperlink ref="B12" r:id="rId52" xr:uid="{56E1B9CB-E981-9742-94C0-DFD9612B1BBC}"/>
    <hyperlink ref="B79" r:id="rId53" xr:uid="{DE822E55-B8C5-5F40-85B4-286AA5F67750}"/>
    <hyperlink ref="B60" r:id="rId54" xr:uid="{41D391FB-3234-9B42-9030-2436978607D4}"/>
    <hyperlink ref="B83" r:id="rId55" xr:uid="{3494FF61-9430-614B-92EF-7FE473ADCFFC}"/>
    <hyperlink ref="B39" r:id="rId56" xr:uid="{C3E2042F-7C4B-9749-A39A-CAAE1A20D055}"/>
    <hyperlink ref="B29" r:id="rId57" xr:uid="{9042D78F-4F16-DA4B-8B6E-90B61AB81831}"/>
    <hyperlink ref="B82" r:id="rId58" xr:uid="{C2BA61E3-6E7A-4B43-9597-23ACB5678411}"/>
    <hyperlink ref="B33" r:id="rId59" xr:uid="{19FFD424-0493-1043-8F97-D11081AE3ADA}"/>
    <hyperlink ref="B54" r:id="rId60" xr:uid="{3AF1823F-4728-4640-9CF9-FD7EC09ABFF6}"/>
    <hyperlink ref="B49" r:id="rId61" xr:uid="{B11F01EA-6995-C645-9045-7FB95842C195}"/>
    <hyperlink ref="B41" r:id="rId62" xr:uid="{C4087AB3-0FB0-9D43-A387-2A48EF5E69A5}"/>
    <hyperlink ref="B44" r:id="rId63" xr:uid="{EBB59178-5714-6A4C-BF20-58B9D1BDA8B6}"/>
    <hyperlink ref="B76" r:id="rId64" xr:uid="{FC5CA53D-F664-F341-9999-0D9206010C83}"/>
    <hyperlink ref="B47" r:id="rId65" xr:uid="{59A982C7-2DFF-B341-82BC-10B236E71B8F}"/>
    <hyperlink ref="B57" r:id="rId66" xr:uid="{EFB0EA8D-063B-1240-93B7-1DA69EB1DDE4}"/>
    <hyperlink ref="B43" r:id="rId67" xr:uid="{88CFCCB4-DCF8-024B-B16C-51E9034AB114}"/>
    <hyperlink ref="B96" r:id="rId68" xr:uid="{3B7B7D26-EDC7-5041-8773-3E3E3727A93A}"/>
    <hyperlink ref="B27" r:id="rId69" xr:uid="{82B7262C-C2C4-494B-84EF-E22437CCC6A1}"/>
    <hyperlink ref="B71" r:id="rId70" xr:uid="{DFDEE9C0-7C67-F342-B55B-13BAC5351A51}"/>
    <hyperlink ref="B21" r:id="rId71" xr:uid="{850836BF-C218-C54B-A935-7C7C1A0DCD27}"/>
    <hyperlink ref="B36" r:id="rId72" xr:uid="{87B72E64-7D95-614C-812A-E4705F2C1569}"/>
    <hyperlink ref="B64" r:id="rId73" xr:uid="{8F1FAC54-ABF6-1948-B3F1-A5DAF0CF92DE}"/>
    <hyperlink ref="B85" r:id="rId74" xr:uid="{9456CE03-37B6-BB49-A6F7-100DF4B81417}"/>
    <hyperlink ref="B58" r:id="rId75" xr:uid="{19F2B061-D481-A74B-8595-D97F915A0A11}"/>
    <hyperlink ref="B100" r:id="rId76" xr:uid="{27DC4BFC-74C1-B44F-8742-554F3DB56C9B}"/>
    <hyperlink ref="B24" r:id="rId77" xr:uid="{E3394D51-30FF-1847-B126-C8C3343C8BC3}"/>
    <hyperlink ref="B16" r:id="rId78" xr:uid="{1A9E5AC6-1375-D740-863E-6DE04A6C2B86}"/>
    <hyperlink ref="B63" r:id="rId79" xr:uid="{02478468-7923-D242-BF2A-25BAB91D360C}"/>
    <hyperlink ref="B32" r:id="rId80" xr:uid="{6291E180-BD00-E240-906A-7D707B153609}"/>
    <hyperlink ref="B37" r:id="rId81" xr:uid="{FEDF90E8-4EB6-4F44-81F4-B8C4937A2689}"/>
    <hyperlink ref="B70" r:id="rId82" xr:uid="{A35AFBD5-91C5-A048-866D-02CA9F26343E}"/>
    <hyperlink ref="B56" r:id="rId83" xr:uid="{0DA83042-E3C3-9E4A-8615-177E8BA0AC51}"/>
    <hyperlink ref="B80" r:id="rId84" xr:uid="{2CB6AA38-71D3-624A-A351-FE4A3728959A}"/>
    <hyperlink ref="B81" r:id="rId85" xr:uid="{7B31F4BF-EF3B-A649-907B-50A8244ACE73}"/>
    <hyperlink ref="B59" r:id="rId86" xr:uid="{15ACBA1C-1657-E94C-9B20-DCABF74D823D}"/>
    <hyperlink ref="B75" r:id="rId87" xr:uid="{30EAF9FD-813D-1B49-A3CD-E147D4C536B6}"/>
    <hyperlink ref="B51" r:id="rId88" xr:uid="{5485CF05-80C3-D043-BF37-91195DAEC58B}"/>
    <hyperlink ref="B91" r:id="rId89" xr:uid="{841234E2-0618-0845-833D-E0DC0E0AD6CA}"/>
    <hyperlink ref="B92" r:id="rId90" xr:uid="{A9051929-31FC-9B42-B9E2-7FE6B88CB51D}"/>
    <hyperlink ref="B95" r:id="rId91" xr:uid="{66880F14-E0F6-E048-BF0E-673D55EAB290}"/>
    <hyperlink ref="B30" r:id="rId92" xr:uid="{C6B5315E-42DC-D045-A7E3-18AD30F2D49B}"/>
    <hyperlink ref="B87" r:id="rId93" xr:uid="{112322BB-D698-AC44-AC2E-9875EC5CA8FF}"/>
    <hyperlink ref="B90" r:id="rId94" xr:uid="{A6E5C62D-686F-9046-8D4A-A701DA3FC647}"/>
    <hyperlink ref="B93" r:id="rId95" xr:uid="{E6AE2103-8418-4948-8CED-6F8F22AE8E6A}"/>
    <hyperlink ref="B84" r:id="rId96" xr:uid="{C100CE37-7927-BF4A-93B9-DE1092FCBCDE}"/>
    <hyperlink ref="B66" r:id="rId97" xr:uid="{41B72FDA-FD92-F441-B4BF-C8B4C5AC0F65}"/>
    <hyperlink ref="B88" r:id="rId98" xr:uid="{31935354-0137-E941-96F1-A8B5E862E1B6}"/>
    <hyperlink ref="B94" r:id="rId99" xr:uid="{C264D6AA-7E8B-BB41-9D84-40B0CBCB1C10}"/>
    <hyperlink ref="B62" r:id="rId100" xr:uid="{FEFEAFE0-151A-944F-900A-C1FF04598CC1}"/>
    <hyperlink ref="B9" r:id="rId101" xr:uid="{BEE1F1CC-1AF1-8049-ADDD-185F375B67AA}"/>
  </hyperlinks>
  <pageMargins left="0.7" right="0.7" top="0.75" bottom="0.75" header="0.3" footer="0.3"/>
  <drawing r:id="rId1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TOP 100 Alumni Univ ARA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Alain Bamberger</dc:creator>
  <cp:lastModifiedBy>Alain Bamberger</cp:lastModifiedBy>
  <dcterms:created xsi:type="dcterms:W3CDTF">2026-10-10T19:07:23Z</dcterms:created>
  <dcterms:modified xsi:type="dcterms:W3CDTF">2026-10-10T19:07:53Z</dcterms:modified>
</cp:coreProperties>
</file>